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mc:AlternateContent xmlns:mc="http://schemas.openxmlformats.org/markup-compatibility/2006">
    <mc:Choice Requires="x15">
      <x15ac:absPath xmlns:x15ac="http://schemas.microsoft.com/office/spreadsheetml/2010/11/ac" url="D:\Yun\Codes\Python\DBConvertor\"/>
    </mc:Choice>
  </mc:AlternateContent>
  <xr:revisionPtr revIDLastSave="0" documentId="13_ncr:1_{EEB0AB87-EFF4-40A1-ABB8-8BFB459C7731}" xr6:coauthVersionLast="47" xr6:coauthVersionMax="47" xr10:uidLastSave="{00000000-0000-0000-0000-000000000000}"/>
  <bookViews>
    <workbookView xWindow="-975" yWindow="1140" windowWidth="27240" windowHeight="11775" tabRatio="741" firstSheet="6" activeTab="6" xr2:uid="{00000000-000D-0000-FFFF-FFFF00000000}"/>
  </bookViews>
  <sheets>
    <sheet name="Cover" sheetId="6" r:id="rId1"/>
    <sheet name="History" sheetId="7" r:id="rId2"/>
    <sheet name="Legend" sheetId="5" state="hidden" r:id="rId3"/>
    <sheet name="ECU Description" sheetId="9" state="hidden" r:id="rId4"/>
    <sheet name="Topology" sheetId="13" state="hidden" r:id="rId5"/>
    <sheet name="Abbreviation" sheetId="2" state="hidden" r:id="rId6"/>
    <sheet name="CAN1 Communication Matrix" sheetId="1" r:id="rId7"/>
    <sheet name="Sheet1" sheetId="17" r:id="rId8"/>
    <sheet name="CAN2 Communication Matrix" sheetId="14" r:id="rId9"/>
    <sheet name="Routing Table_CAN1 to CAN2" sheetId="15" r:id="rId10"/>
    <sheet name="Routing Table_CAN2 to CAN1" sheetId="16" r:id="rId11"/>
  </sheets>
  <definedNames>
    <definedName name="_xlnm._FilterDatabase" localSheetId="6" hidden="1">'CAN1 Communication Matrix'!$A$1:$AG$194</definedName>
    <definedName name="_xlnm._FilterDatabase" localSheetId="8" hidden="1">'CAN2 Communication Matrix'!$A$1:$AC$305</definedName>
    <definedName name="_xlnm.Print_Area" localSheetId="5">Abbreviation!$A$1:$C$72</definedName>
    <definedName name="_xlnm.Print_Area" localSheetId="6">'CAN1 Communication Matrix'!$A$1:$AG$178</definedName>
    <definedName name="_xlnm.Print_Area" localSheetId="0">Cover!$A$1:$H$23</definedName>
    <definedName name="_xlnm.Print_Area" localSheetId="3">'ECU Description'!$A$1:$E$11</definedName>
    <definedName name="_xlnm.Print_Area" localSheetId="1">History!$A$1:$D$33</definedName>
    <definedName name="_xlnm.Print_Area" localSheetId="2">Legend!$A$1:$K$24</definedName>
    <definedName name="_xlnm.Print_Titles" localSheetId="5">Abbreviation!$1:$2</definedName>
    <definedName name="_xlnm.Print_Titles" localSheetId="8">'CAN2 Communication Matrix'!$1:$1</definedName>
    <definedName name="_xlnm.Print_Titles" localSheetId="1">History!$1:$2</definedName>
    <definedName name="_xlnm.Print_Titles" localSheetId="2">Legend!$1:$1</definedName>
  </definedNames>
  <calcPr calcId="144525"/>
</workbook>
</file>

<file path=xl/sharedStrings.xml><?xml version="1.0" encoding="utf-8"?>
<sst xmlns="http://schemas.openxmlformats.org/spreadsheetml/2006/main" count="6618" uniqueCount="1270">
  <si>
    <r>
      <rPr>
        <b/>
        <sz val="26"/>
        <rFont val="CorpoS"/>
        <family val="1"/>
      </rPr>
      <t xml:space="preserve">S51 EV   </t>
    </r>
    <r>
      <rPr>
        <b/>
        <sz val="26"/>
        <rFont val="微软雅黑"/>
        <family val="2"/>
        <charset val="134"/>
      </rPr>
      <t xml:space="preserve">智能车项目     </t>
    </r>
    <r>
      <rPr>
        <b/>
        <sz val="26"/>
        <rFont val="CorpoS"/>
        <family val="1"/>
      </rPr>
      <t xml:space="preserve">                              CAN Communication Matrix </t>
    </r>
  </si>
  <si>
    <t>Revision:</t>
  </si>
  <si>
    <t>V3.8</t>
  </si>
  <si>
    <t>Status:</t>
  </si>
  <si>
    <t>Edit:</t>
  </si>
  <si>
    <t>Check:</t>
  </si>
  <si>
    <t>Approval:</t>
  </si>
  <si>
    <t xml:space="preserve"> </t>
  </si>
  <si>
    <r>
      <rPr>
        <sz val="12"/>
        <rFont val="CorpoS"/>
        <family val="1"/>
      </rPr>
      <t>Countersign</t>
    </r>
    <r>
      <rPr>
        <sz val="10"/>
        <rFont val="宋体"/>
        <family val="3"/>
        <charset val="134"/>
      </rPr>
      <t>：</t>
    </r>
  </si>
  <si>
    <r>
      <rPr>
        <sz val="12"/>
        <rFont val="宋体"/>
        <family val="3"/>
        <charset val="134"/>
      </rPr>
      <t>保密条款</t>
    </r>
    <r>
      <rPr>
        <sz val="12"/>
        <rFont val="CorpoS"/>
        <family val="1"/>
      </rPr>
      <t xml:space="preserve"> Confidentiality 
</t>
    </r>
    <r>
      <rPr>
        <sz val="12"/>
        <rFont val="宋体"/>
        <family val="3"/>
        <charset val="134"/>
      </rPr>
      <t>本文件及其所包含内容受到版权法保护，奇瑞新能源汽车技术有限公司保留所有权利。未经奇瑞新能源汽车技术有限公司的书面明确许可，不得将本文件的全部或部分影印、复制、录影或翻译成其他语言，也不得以电子数据形式进行任何形式的传播。本文件包含的专有信息，未经奇瑞新能源汽车技术有限公司事先的书面许可，不能被第三方使用或借鉴。</t>
    </r>
    <r>
      <rPr>
        <sz val="12"/>
        <rFont val="CorpoS"/>
        <family val="1"/>
      </rPr>
      <t xml:space="preserve"> 
This document and its content is copyrighted and all rights are reserved by Chery New Energy Automobile Co., Ltd. This document may not, in whole or in part, be copied, photocopied, video recorded, or translated, distributed in electrical data format in any form, without the prior written consent of Chery New Energy Automobile Co., Ltd. This document contains proprietary information which is not to be used or brought to the knowledge of a third part without the prior written consent of Chery New Energy Automobile Co., Ltd.</t>
    </r>
  </si>
  <si>
    <t>Revision Management
版本管理</t>
  </si>
  <si>
    <r>
      <rPr>
        <b/>
        <sz val="10"/>
        <rFont val="微软雅黑"/>
        <family val="2"/>
        <charset val="134"/>
      </rPr>
      <t xml:space="preserve">Revision
</t>
    </r>
    <r>
      <rPr>
        <b/>
        <sz val="10"/>
        <color indexed="8"/>
        <rFont val="微软雅黑"/>
        <family val="2"/>
        <charset val="134"/>
      </rPr>
      <t>版本</t>
    </r>
  </si>
  <si>
    <r>
      <rPr>
        <b/>
        <sz val="10"/>
        <rFont val="微软雅黑"/>
        <family val="2"/>
        <charset val="134"/>
      </rPr>
      <t xml:space="preserve">Date
</t>
    </r>
    <r>
      <rPr>
        <b/>
        <sz val="10"/>
        <color indexed="8"/>
        <rFont val="微软雅黑"/>
        <family val="2"/>
        <charset val="134"/>
      </rPr>
      <t>日期</t>
    </r>
  </si>
  <si>
    <r>
      <rPr>
        <b/>
        <sz val="10"/>
        <rFont val="微软雅黑"/>
        <family val="2"/>
        <charset val="134"/>
      </rPr>
      <t xml:space="preserve">Author
</t>
    </r>
    <r>
      <rPr>
        <b/>
        <sz val="10"/>
        <color indexed="8"/>
        <rFont val="微软雅黑"/>
        <family val="2"/>
        <charset val="134"/>
      </rPr>
      <t>作者</t>
    </r>
  </si>
  <si>
    <r>
      <rPr>
        <b/>
        <sz val="10"/>
        <rFont val="微软雅黑"/>
        <family val="2"/>
        <charset val="134"/>
      </rPr>
      <t xml:space="preserve">Changes Comments
</t>
    </r>
    <r>
      <rPr>
        <b/>
        <sz val="10"/>
        <color indexed="8"/>
        <rFont val="微软雅黑"/>
        <family val="2"/>
        <charset val="134"/>
      </rPr>
      <t>修改说明</t>
    </r>
  </si>
  <si>
    <t>V1.0</t>
  </si>
  <si>
    <t>蒋炜</t>
  </si>
  <si>
    <t>代客泊车项目初版通讯矩阵</t>
  </si>
  <si>
    <t>V1.1</t>
  </si>
  <si>
    <t>IDM：在0x1D1报文中，原"IDM_DecelerateTorqReq"信号更改为"IDM_BrakePedalPositionReq"信号，VCU接收用于车辆制动请求</t>
  </si>
  <si>
    <t>ID:0x1D1报文中IDM_SteeringAngleReq 信号备注方向盘方向对应的正负角度</t>
  </si>
  <si>
    <t>ID:0x1D5报文中EPS_SteeringAngle 信号备注方向盘方向对应的正负角度</t>
  </si>
  <si>
    <t>ID:0x1D5报文的DLC更改为8</t>
  </si>
  <si>
    <t>明确网络通讯速率为：500kbit/s</t>
  </si>
  <si>
    <t>明确EPS CAN接口电路是否带终端电阻：EPS不带终端电阻</t>
  </si>
  <si>
    <t>V1.2</t>
  </si>
  <si>
    <t>IDM：IDM_1 0x2D1报文发送周期明确定义为20ms</t>
  </si>
  <si>
    <t>IDM：在0x1D1报文中，原"IDM_AccelPedalPositionReq"信号更改为"IDM_VehSpdReq"信号，VCU接收用于车速控制</t>
  </si>
  <si>
    <t>V1.3</t>
  </si>
  <si>
    <t>网络拓扑架构调整，两路CAN，VCU集成网关，具体参见拓扑图定义</t>
  </si>
  <si>
    <t>IDM：IDM_1 报文ID 由0x2D1 更改为0x2C5</t>
  </si>
  <si>
    <t>IDM：IDM_2 报文ID 由0x1D5 更改为0x1C5</t>
  </si>
  <si>
    <t>IDM：IDM_2 报文在原预留位增加 IDM_AccelerateReq信号发送，VCU接收用于加速度控制相关处理</t>
  </si>
  <si>
    <t>VCU：在CAN2网段增加VCU_9及VCU_10两帧报文，ID分别为：0x2D1及0x1D5</t>
  </si>
  <si>
    <t>VCU：网关增加路由表，具体参见表格“Routing Table_CAN1 to CAN2”及“Routing Table_CAN2 to CAN1”</t>
  </si>
  <si>
    <t>IDM：取消接收0x452报文中的VCU_DrvierSeatBeltSwSts信号</t>
  </si>
  <si>
    <t>IDM：取消接收0x392报文中的VCU_AntiTheftMode信号</t>
  </si>
  <si>
    <t>IDM：取消接收0x151报文中的VCU_TorqReq信号</t>
  </si>
  <si>
    <t>V1.4</t>
  </si>
  <si>
    <t>所有节点发送的MsgCounter及Cherksum信号均更改为预留信号，接收节点不做任何处理</t>
  </si>
  <si>
    <t>V1.5</t>
  </si>
  <si>
    <t>VCU：在CAN1网段的0x400报文中增加“VCU_VehGradient”信号，MCU接收</t>
  </si>
  <si>
    <t>V1.6</t>
  </si>
  <si>
    <t>网络拓扑图更新，在CAN2网段增加RCM雷达控制器模块</t>
  </si>
  <si>
    <t>RCM：CAN2通讯矩阵中增加RCM_1及RCM_2两帧报文，VCU接收用于相应控制</t>
  </si>
  <si>
    <t>V1.7</t>
  </si>
  <si>
    <t>VCU：在CAN2网段的0x151报文中增加“VCU_VehGradient”信号</t>
  </si>
  <si>
    <t>V1.8</t>
  </si>
  <si>
    <t>RCM：CAN2通讯矩阵中增加RCM_1、RCM_2、RCM_3、RCM_4两帧报文，信号内容为12个超声波雷达距离信号，VCU接收用于相应控制</t>
  </si>
  <si>
    <t>更新各个雷达探测距离最大值：前探头、及后探头最大有效距离：250cm，测探头最大有效距离：500cm</t>
  </si>
  <si>
    <t>V1.9</t>
  </si>
  <si>
    <t>IDM：IDM_2 报文在原预留位增加IDM_EmergencyBrakeReq信号发送，VCU及ACM接收用于紧急制动相关控制</t>
  </si>
  <si>
    <t>V2.0</t>
  </si>
  <si>
    <t>VCU：从CAN1网段转发0x319报文到CAN2网段，报文内容为ABS发送的轮速脉冲信号RCM接收进行相关控制，Routing Table_CAN1 to CAN2的路由表更新。</t>
  </si>
  <si>
    <t>IDM：按照增加高速车速请求信号的需求，新增IDM_3(0x1C6)报文，并在该报文中新定义IDM_VehSpdReq_HighSpd信号，VCU接收用于相应控制</t>
  </si>
  <si>
    <t>V2.1</t>
  </si>
  <si>
    <t>VCU：应EPB更改需求，VCU新增三条报文从CAN1路由到CAN2，具体参见CAN2 通讯矩阵及CAN1到CAN2路由表</t>
  </si>
  <si>
    <t>V2.2</t>
  </si>
  <si>
    <t>赵甲泉</t>
  </si>
  <si>
    <t>匹配亚太ADAS系统，CAN1网段，新增ABS_4(0x221)报文，同时ABS_2（0x318）报文中增加ESC相关信号，具体见信号定义
CAN2网段新增ADAS_1（0x1C7）、ADAS_2（0x1C8）、ADAS_3（0x1C5）报文，EPB_1(0x393)报文中增加“EPB_SwtichPosition”、“EPB_VehiclelongitudinalAcceleration”信号，ADAS系统接收</t>
  </si>
  <si>
    <t>新增报文路由：CAN1网段ABS_4（0x221）报文转发到CAN2网段；
                      CAN2网段ADAS_1（0x1C7）转发到CAN1网段</t>
  </si>
  <si>
    <t>VCU转发CAN2网段“EPB_VehiclelongitudinalAcceleration”纵向加速度值（带坡度）信号至CAN1 ESC接收，同时VCU_EPB_1（0x393）报文周期变更为20ms</t>
  </si>
  <si>
    <t>V2.3</t>
  </si>
  <si>
    <t>CAN2网段ADAS_1（0x0x1C7）报文中，“ADAS_ESCDecelerationReqType”ESC减速度请求类型中新增AEB标识；新增“ADAS_FCWWarn”FCW报警信号
CAN2网段原ADAS_2（0x1C8）更改为ADAS_2（0x2C5）用于EPS的自动驾驶模式控制，同时新增“ADAS_ACCVehSpdReq_VCU_VD”、“ADAS_BrakePedalPositionReq_VD”信号，VCU接收用于判断信号有效性</t>
  </si>
  <si>
    <t>CAN2网段，VCU_9（0x2D1）报文中在原预留位新增“VCU_ADAS_ACCReq”VCU_ACC请求信号，ADAS接收用ACC功能开启。</t>
  </si>
  <si>
    <r>
      <rPr>
        <sz val="11"/>
        <color theme="1"/>
        <rFont val="微软雅黑"/>
        <family val="2"/>
        <charset val="134"/>
      </rPr>
      <t>V</t>
    </r>
    <r>
      <rPr>
        <sz val="11"/>
        <color theme="1"/>
        <rFont val="微软雅黑"/>
        <family val="2"/>
        <charset val="134"/>
      </rPr>
      <t>2.4</t>
    </r>
  </si>
  <si>
    <t>S51EV智能车（亚太ESC版本），删除亚太智能控制器ADAS_1、ADAS_2、ADAS_3报文，形成ESC版本通用矩阵。CAN1仍然保留VCU_ADAS_1(0x1C7)报文，此为ESC开放的减速度接口，VCU在原CAN2接收到IDM_2"制动开度"请求后在CAN1转化为对ESC的减速度请求</t>
  </si>
  <si>
    <r>
      <rPr>
        <sz val="11"/>
        <color theme="1"/>
        <rFont val="微软雅黑"/>
        <family val="2"/>
        <charset val="134"/>
      </rPr>
      <t>V</t>
    </r>
    <r>
      <rPr>
        <sz val="11"/>
        <color theme="1"/>
        <rFont val="微软雅黑"/>
        <family val="2"/>
        <charset val="134"/>
      </rPr>
      <t>2.5</t>
    </r>
  </si>
  <si>
    <t>1、更改拓扑图，新增ACM辅助控制器，连接两路CAN，原改制ACM删除；2、ESC、EPS为改制版软件；EPB为年型车BTL；3、IDM的指令只发给ACM，由ACM控制EPS和BCM，同时IDM接收的信息来自既有网段CAN2的接收和ACM转发的CAN1报文；</t>
  </si>
  <si>
    <r>
      <rPr>
        <sz val="11"/>
        <color theme="1"/>
        <rFont val="微软雅黑"/>
        <family val="2"/>
        <charset val="134"/>
      </rPr>
      <t>V</t>
    </r>
    <r>
      <rPr>
        <sz val="11"/>
        <color theme="1"/>
        <rFont val="微软雅黑"/>
        <family val="2"/>
        <charset val="134"/>
      </rPr>
      <t>2.6</t>
    </r>
  </si>
  <si>
    <t>1、vcu能够执行加速度的命令，量产车的vcu也不直接控制esc，智能车让acm来分配vcu和esc的制动，vcu不做分配，把CAN1的0x1C7报文转为ACM发送；
2、EPB控制仍由VCU完成；
3、新增大屏IHU与IDM的互控信号，信号转发由ACM完成
4、横向、纵向和车身进入自动模式为独立的信号；</t>
  </si>
  <si>
    <r>
      <rPr>
        <sz val="11"/>
        <color theme="1"/>
        <rFont val="微软雅黑"/>
        <family val="2"/>
        <charset val="134"/>
      </rPr>
      <t>V</t>
    </r>
    <r>
      <rPr>
        <sz val="11"/>
        <color theme="1"/>
        <rFont val="微软雅黑"/>
        <family val="2"/>
        <charset val="134"/>
      </rPr>
      <t>2.7</t>
    </r>
  </si>
  <si>
    <t xml:space="preserve">1、IDM"减速度请求"改为预留位；
2、变更部分报文周期IDM_1、IDM_4；
</t>
  </si>
  <si>
    <r>
      <rPr>
        <sz val="11"/>
        <color theme="1"/>
        <rFont val="微软雅黑"/>
        <family val="2"/>
        <charset val="134"/>
      </rPr>
      <t>V</t>
    </r>
    <r>
      <rPr>
        <sz val="11"/>
        <color theme="1"/>
        <rFont val="微软雅黑"/>
        <family val="2"/>
        <charset val="134"/>
      </rPr>
      <t>2.8</t>
    </r>
  </si>
  <si>
    <t>大屏IHU新增报警音软开关，BSD/FCW/DOW/RCTA报警音使能开关；同时IDM新增报警音状态反馈</t>
  </si>
  <si>
    <r>
      <rPr>
        <sz val="11"/>
        <color theme="1"/>
        <rFont val="微软雅黑"/>
        <family val="2"/>
        <charset val="134"/>
      </rPr>
      <t>V</t>
    </r>
    <r>
      <rPr>
        <sz val="11"/>
        <color theme="1"/>
        <rFont val="微软雅黑"/>
        <family val="2"/>
        <charset val="134"/>
      </rPr>
      <t>2.9</t>
    </r>
  </si>
  <si>
    <t>IDM新增“APA模式请求”VCU接收；开放IDM“紧急制动”、“车速请求”信号；</t>
  </si>
  <si>
    <r>
      <rPr>
        <sz val="11"/>
        <color theme="1"/>
        <rFont val="微软雅黑"/>
        <family val="2"/>
        <charset val="134"/>
      </rPr>
      <t>V</t>
    </r>
    <r>
      <rPr>
        <sz val="11"/>
        <color theme="1"/>
        <rFont val="微软雅黑"/>
        <family val="2"/>
        <charset val="134"/>
      </rPr>
      <t>3.0</t>
    </r>
  </si>
  <si>
    <t>IDM_2(0x1C5)报文中“IDM_APAModeSts”APA模式状态，ACM接收</t>
  </si>
  <si>
    <r>
      <rPr>
        <sz val="11"/>
        <color theme="1"/>
        <rFont val="微软雅黑"/>
        <family val="2"/>
        <charset val="134"/>
      </rPr>
      <t>V</t>
    </r>
    <r>
      <rPr>
        <sz val="11"/>
        <color theme="1"/>
        <rFont val="微软雅黑"/>
        <family val="2"/>
        <charset val="134"/>
      </rPr>
      <t>3.1</t>
    </r>
  </si>
  <si>
    <t>VCU_8（0x151）中新增“VCU_MaxElecBrakeTorq”最大电制动扭矩，ACM接收</t>
  </si>
  <si>
    <r>
      <rPr>
        <sz val="11"/>
        <color theme="1"/>
        <rFont val="微软雅黑"/>
        <family val="2"/>
        <charset val="134"/>
      </rPr>
      <t>V</t>
    </r>
    <r>
      <rPr>
        <sz val="11"/>
        <color theme="1"/>
        <rFont val="微软雅黑"/>
        <family val="2"/>
        <charset val="134"/>
      </rPr>
      <t>3.2</t>
    </r>
  </si>
  <si>
    <t>依据最新需求对信号进行调整，涉及IDM_3、IDM_4、ACM_3、ACM_4、VCU_12和VCU_8</t>
  </si>
  <si>
    <r>
      <rPr>
        <sz val="11"/>
        <color theme="1"/>
        <rFont val="微软雅黑"/>
        <family val="2"/>
        <charset val="134"/>
      </rPr>
      <t>V</t>
    </r>
    <r>
      <rPr>
        <sz val="11"/>
        <color theme="1"/>
        <rFont val="微软雅黑"/>
        <family val="2"/>
        <charset val="134"/>
      </rPr>
      <t>3.3</t>
    </r>
  </si>
  <si>
    <t>CAN1网段：ABS接收ESC减速度请求类型
CAN2网段：1、IDM_2报文中增加IDM请求车辆控制模式信号
                   2、IDM_4报文中新增加APA使能状态
                   3、ACM_3报文中新增车速限速请求；原报文中车速请求改为转速请求；智能驾驶模式请求_纵向改为预留
                   4、IDM新增接收VCU_11报文中实际档位有效状态</t>
  </si>
  <si>
    <r>
      <rPr>
        <sz val="11"/>
        <color theme="1"/>
        <rFont val="微软雅黑"/>
        <family val="2"/>
        <charset val="134"/>
      </rPr>
      <t>v</t>
    </r>
    <r>
      <rPr>
        <sz val="11"/>
        <color theme="1"/>
        <rFont val="微软雅黑"/>
        <family val="2"/>
        <charset val="134"/>
      </rPr>
      <t>3.4</t>
    </r>
  </si>
  <si>
    <t>修改ACM_3报文中车速限速请求</t>
  </si>
  <si>
    <r>
      <rPr>
        <sz val="11"/>
        <color theme="1"/>
        <rFont val="微软雅黑"/>
        <family val="2"/>
        <charset val="134"/>
      </rPr>
      <t>v</t>
    </r>
    <r>
      <rPr>
        <sz val="11"/>
        <color theme="1"/>
        <rFont val="微软雅黑"/>
        <family val="2"/>
        <charset val="134"/>
      </rPr>
      <t>3.5</t>
    </r>
  </si>
  <si>
    <t>CAN2网段：IDM_1新增点亮开门警示灯信号，ACM接收并执行，驱动LED灯</t>
  </si>
  <si>
    <r>
      <rPr>
        <sz val="11"/>
        <color theme="1"/>
        <rFont val="微软雅黑"/>
        <family val="2"/>
        <charset val="134"/>
      </rPr>
      <t>V</t>
    </r>
    <r>
      <rPr>
        <sz val="11"/>
        <color theme="1"/>
        <rFont val="微软雅黑"/>
        <family val="2"/>
        <charset val="134"/>
      </rPr>
      <t>3.6</t>
    </r>
  </si>
  <si>
    <t>CAN2网段：开门警示灯IDM_DOWLightReq改为左前开门警示灯IDM_DOWLightReq_FL，
                   再增加右前、左后、右后三个灯请求信号</t>
  </si>
  <si>
    <r>
      <rPr>
        <sz val="11"/>
        <color theme="1"/>
        <rFont val="微软雅黑"/>
        <family val="2"/>
        <charset val="134"/>
      </rPr>
      <t>V</t>
    </r>
    <r>
      <rPr>
        <sz val="11"/>
        <color theme="1"/>
        <rFont val="微软雅黑"/>
        <family val="2"/>
        <charset val="134"/>
      </rPr>
      <t>3.7</t>
    </r>
  </si>
  <si>
    <t>CAN2网段：1、IDM_2报文中删除起始位24 原“预留（加速度请求）”信号，把“预留（制动开度请求）”信号移至起始位24
                   2、IDM_2报文中 原“车速请求”信号精度改为0.1，起始位改为第22位、长度为10位</t>
  </si>
  <si>
    <r>
      <rPr>
        <sz val="11"/>
        <color theme="1"/>
        <rFont val="微软雅黑"/>
        <family val="2"/>
        <charset val="134"/>
      </rPr>
      <t>V</t>
    </r>
    <r>
      <rPr>
        <sz val="11"/>
        <color theme="1"/>
        <rFont val="微软雅黑"/>
        <family val="2"/>
        <charset val="134"/>
      </rPr>
      <t>3.8</t>
    </r>
  </si>
  <si>
    <t>CAN2网段： IDM_2报文中"IDM_VehSpdReq"车速请求 信号精度改为0.05，起始位改为第21位,长度为11位</t>
  </si>
  <si>
    <r>
      <rPr>
        <sz val="11"/>
        <color theme="1"/>
        <rFont val="微软雅黑"/>
        <family val="2"/>
        <charset val="134"/>
      </rPr>
      <t>V</t>
    </r>
    <r>
      <rPr>
        <sz val="11"/>
        <color theme="1"/>
        <rFont val="微软雅黑"/>
        <family val="2"/>
        <charset val="134"/>
      </rPr>
      <t>3.9</t>
    </r>
  </si>
  <si>
    <t>CAN2网段：IDM_2报文中删除原起始位24 长度8位的“IDM_BrakePedalPositionReq”预留（制动开度请求）信号；新增起始位24 长度13的
“IDM_TorqReq”扭矩请求信号，精度为0.1，ACM接收；</t>
  </si>
  <si>
    <r>
      <rPr>
        <sz val="11"/>
        <color theme="1"/>
        <rFont val="微软雅黑"/>
        <family val="2"/>
        <charset val="134"/>
      </rPr>
      <t>V</t>
    </r>
    <r>
      <rPr>
        <sz val="11"/>
        <color theme="1"/>
        <rFont val="微软雅黑"/>
        <family val="2"/>
        <charset val="134"/>
      </rPr>
      <t>4.0</t>
    </r>
  </si>
  <si>
    <t>CAN2网段：新增IDM_5"IDM_RemoteAntiTheftReq"信号；
                  ACM在CAN2接收IDM_5"IDM_RemoteAntiTheftReq"信号，在CAN1以ACM_IDM_5（0x531）发送</t>
  </si>
  <si>
    <t>Legend
参数说明</t>
  </si>
  <si>
    <t>Property
属性</t>
  </si>
  <si>
    <t>Description
描述</t>
  </si>
  <si>
    <t>Remarks
备注</t>
  </si>
  <si>
    <t>Msg Name
报文名称</t>
  </si>
  <si>
    <t>Message name
报文名称</t>
  </si>
  <si>
    <r>
      <rPr>
        <sz val="10"/>
        <rFont val="微软雅黑"/>
        <family val="2"/>
        <charset val="134"/>
      </rPr>
      <t>eg.BCM_1 
例：</t>
    </r>
    <r>
      <rPr>
        <sz val="10"/>
        <color indexed="8"/>
        <rFont val="微软雅黑"/>
        <family val="2"/>
        <charset val="134"/>
      </rPr>
      <t>BCM_1</t>
    </r>
  </si>
  <si>
    <t>Msg Type
报文类型</t>
  </si>
  <si>
    <r>
      <rPr>
        <sz val="10"/>
        <color indexed="8"/>
        <rFont val="微软雅黑"/>
        <family val="2"/>
        <charset val="134"/>
      </rPr>
      <t xml:space="preserve">Msg Type: Normal, NM, Diag
</t>
    </r>
    <r>
      <rPr>
        <sz val="10"/>
        <rFont val="微软雅黑"/>
        <family val="2"/>
        <charset val="134"/>
      </rPr>
      <t>报文类型：常规应用报文，网络管理报文，诊断报文</t>
    </r>
  </si>
  <si>
    <r>
      <rPr>
        <sz val="10"/>
        <color indexed="8"/>
        <rFont val="微软雅黑"/>
        <family val="2"/>
        <charset val="134"/>
      </rPr>
      <t>Normal: Normal Communication message
NM</t>
    </r>
    <r>
      <rPr>
        <sz val="10"/>
        <rFont val="微软雅黑"/>
        <family val="2"/>
        <charset val="134"/>
      </rPr>
      <t>：</t>
    </r>
    <r>
      <rPr>
        <sz val="10"/>
        <color indexed="8"/>
        <rFont val="微软雅黑"/>
        <family val="2"/>
        <charset val="134"/>
      </rPr>
      <t>Network Mangment message
Diag: Diagnostic message</t>
    </r>
  </si>
  <si>
    <t>Msg ID
报文标识符</t>
  </si>
  <si>
    <t>Message identifier
报文标识符</t>
  </si>
  <si>
    <t>Msg Send Type
报文发送类型</t>
  </si>
  <si>
    <r>
      <rPr>
        <sz val="10"/>
        <rFont val="微软雅黑"/>
        <family val="2"/>
        <charset val="134"/>
      </rPr>
      <t xml:space="preserve">Send type for the message.
报文的发送类型
</t>
    </r>
  </si>
  <si>
    <t xml:space="preserve">Send type:C\E\CE
发送类型：C\E\CE
C:Cycle
E:Event
CE : Cycle and Event  </t>
  </si>
  <si>
    <t>Msg Cycle Time (ms)
报文周期时间</t>
  </si>
  <si>
    <t>Cycle time of the message if it should be sent cyclically
报文发送周期时间</t>
  </si>
  <si>
    <t>Unit: ms
单位：毫秒</t>
  </si>
  <si>
    <t>Msg Length (Byte)
报文长度</t>
  </si>
  <si>
    <t>Byte length of the message
报文的字节长度</t>
  </si>
  <si>
    <t>eg.8 bytes
例：8字节</t>
  </si>
  <si>
    <t>Signal Name
信号名称</t>
  </si>
  <si>
    <t>eg. BCM_DoorAjarSts_Driver 主驾驶门开状态</t>
  </si>
  <si>
    <t>Signal Description
信号描述</t>
  </si>
  <si>
    <t>Comment for the signal
信号描述</t>
  </si>
  <si>
    <t>Byte Order
排列格式</t>
  </si>
  <si>
    <r>
      <rPr>
        <sz val="10"/>
        <color indexed="8"/>
        <rFont val="微软雅黑"/>
        <family val="2"/>
        <charset val="134"/>
      </rPr>
      <t xml:space="preserve">Description the byte order： Motorola LSB 
</t>
    </r>
    <r>
      <rPr>
        <sz val="10"/>
        <rFont val="微软雅黑"/>
        <family val="2"/>
        <charset val="134"/>
      </rPr>
      <t>描述了字节排布顺序： Motorola LSB格式</t>
    </r>
  </si>
  <si>
    <t>Start Bit
起始位</t>
  </si>
  <si>
    <t>Mapped start position of the signal by "Motorola LSB" format.
信号填充的起始位</t>
  </si>
  <si>
    <t>Event
Command
Signal
(Yes/No)
是否为事件信号</t>
  </si>
  <si>
    <t>Send type for the signal.It indicates that the signal is an event command signal.
信号的发送类型，是否为事件型信号</t>
  </si>
  <si>
    <t xml:space="preserve">eg. CrashOutputSts signal is a  event signal.
举例：碰撞输出信号是一个事件型信号
</t>
  </si>
  <si>
    <t>Bit Length (Bit)
信号长度</t>
  </si>
  <si>
    <t>Bit length of the signal
信号的位长度</t>
  </si>
  <si>
    <t>eg.2 bits
例：2 位</t>
  </si>
  <si>
    <t>Resolution
精度</t>
  </si>
  <si>
    <t>Resolution value is to calculate the physical value of the signal.
十六进制值的比例因子是为了计算信号的物理值。</t>
  </si>
  <si>
    <t>The signal's conversion formula (Rasolution, Offset) is used to transform the hex value to a physical value or in the reverse direction.
[Physical value] = ( [Hex value] * [Resolution] ) + [Offset]
使用信号的转换公式用来作为十六进制和物理值之间的相互转换。
[物理值] = ( [十六进制值] * [精度] ) + [偏移量]</t>
  </si>
  <si>
    <t>Offset
偏移量</t>
  </si>
  <si>
    <t>Offset value is to calculate the physical value of the signal.
偏移量用来计算信号的物理值。</t>
  </si>
  <si>
    <t>Signal Min. Value (phys)
物理最小值</t>
  </si>
  <si>
    <t>Physical minimum value of the signal in physical value
信号的物理最小值</t>
  </si>
  <si>
    <t>The "physical value" of a signal is the value of the physical quantity (e.g. speed, rpm, temperature, etc.) that represents the signal.
信号的物理值即这个信号所代表的物理量（例如：速度、转速、温度等）。</t>
  </si>
  <si>
    <t>Signal Max. Value(phys)
物理最大值</t>
  </si>
  <si>
    <t>Physical maximum value of the signal in physical value
信号的物理最大值</t>
  </si>
  <si>
    <t>Signal Min. Value (Hex)
总线最小值</t>
  </si>
  <si>
    <r>
      <rPr>
        <sz val="10"/>
        <color indexed="8"/>
        <rFont val="微软雅黑"/>
        <family val="2"/>
        <charset val="134"/>
      </rPr>
      <t xml:space="preserve">minimum value of the signal in hex value
</t>
    </r>
    <r>
      <rPr>
        <sz val="10"/>
        <rFont val="微软雅黑"/>
        <family val="2"/>
        <charset val="134"/>
      </rPr>
      <t>信号的总线最小值</t>
    </r>
  </si>
  <si>
    <t>Signal Max. Value(Hex)
总线值最大值</t>
  </si>
  <si>
    <r>
      <rPr>
        <sz val="10"/>
        <color indexed="8"/>
        <rFont val="微软雅黑"/>
        <family val="2"/>
        <charset val="134"/>
      </rPr>
      <t xml:space="preserve">maximum value of the signal in hex value
</t>
    </r>
    <r>
      <rPr>
        <sz val="10"/>
        <rFont val="微软雅黑"/>
        <family val="2"/>
        <charset val="134"/>
      </rPr>
      <t>信号的总线最大值</t>
    </r>
  </si>
  <si>
    <t>Initial Value(Hex)
初始值</t>
  </si>
  <si>
    <t>If no valid signal is available after network startup, the predefined value (refer to the functional requirement) shall be sent. The valid value shall be available within this time from the startup.
如果在网络启动后没有可用的有效信号，预定义的值将被发送（取决于功能需求）。有效值必须在启动后此时间内可用。</t>
  </si>
  <si>
    <r>
      <rPr>
        <sz val="10"/>
        <rFont val="微软雅黑"/>
        <family val="2"/>
        <charset val="134"/>
      </rPr>
      <t>If this value is 0, always valid signal value will be sent in the normal operating condition.
如果此值为</t>
    </r>
    <r>
      <rPr>
        <sz val="10"/>
        <color indexed="8"/>
        <rFont val="微软雅黑"/>
        <family val="2"/>
        <charset val="134"/>
      </rPr>
      <t>0</t>
    </r>
    <r>
      <rPr>
        <sz val="10"/>
        <rFont val="微软雅黑"/>
        <family val="2"/>
        <charset val="134"/>
      </rPr>
      <t>，正常操作状态下只能发送有效值。</t>
    </r>
  </si>
  <si>
    <t>Invalid Value(Hex)
无效值</t>
  </si>
  <si>
    <t>Invalid value in hex value
十六进制表示的无效值</t>
  </si>
  <si>
    <t>Unit
单位</t>
  </si>
  <si>
    <t>Unit of the signal physical value
信号物理值的单位</t>
  </si>
  <si>
    <t>Signal Value Description
信号值描述</t>
  </si>
  <si>
    <t>Hex-physics representation of the signal value
信号十六进制值所代表的物理值</t>
  </si>
  <si>
    <t>0x0:No fault
0x1:Fault</t>
  </si>
  <si>
    <t>ECU Description
ECU描述</t>
  </si>
  <si>
    <t>序号</t>
  </si>
  <si>
    <t>缩写</t>
  </si>
  <si>
    <t>英文全称</t>
  </si>
  <si>
    <t>中文全称</t>
  </si>
  <si>
    <t>备注</t>
  </si>
  <si>
    <t>BCM</t>
  </si>
  <si>
    <t>Body Control Module</t>
  </si>
  <si>
    <t>车身控制器</t>
  </si>
  <si>
    <t>VCU</t>
  </si>
  <si>
    <t>Vehicle Control Unit</t>
  </si>
  <si>
    <t>整车控制系统</t>
  </si>
  <si>
    <t>BMS</t>
  </si>
  <si>
    <t>Battery Management System</t>
  </si>
  <si>
    <t>电池管理系统</t>
  </si>
  <si>
    <t>MCU</t>
  </si>
  <si>
    <t>Motor Control Unit</t>
  </si>
  <si>
    <t>电机控制系统</t>
  </si>
  <si>
    <t>ABS</t>
  </si>
  <si>
    <t>Antilock Brake System</t>
  </si>
  <si>
    <t>制动防抱死系统</t>
  </si>
  <si>
    <r>
      <rPr>
        <sz val="11"/>
        <color theme="1"/>
        <rFont val="微软雅黑"/>
        <family val="2"/>
        <charset val="134"/>
      </rPr>
      <t>已改制具备E</t>
    </r>
    <r>
      <rPr>
        <sz val="11"/>
        <color theme="1"/>
        <rFont val="微软雅黑"/>
        <family val="2"/>
        <charset val="134"/>
      </rPr>
      <t>SC功能</t>
    </r>
  </si>
  <si>
    <t>EPB</t>
  </si>
  <si>
    <t>Electrical Park Brake</t>
  </si>
  <si>
    <t>电子驻车系统</t>
  </si>
  <si>
    <r>
      <rPr>
        <sz val="11"/>
        <color theme="1"/>
        <rFont val="微软雅黑"/>
        <family val="2"/>
        <charset val="134"/>
      </rPr>
      <t>E</t>
    </r>
    <r>
      <rPr>
        <sz val="11"/>
        <color theme="1"/>
        <rFont val="微软雅黑"/>
        <family val="2"/>
        <charset val="134"/>
      </rPr>
      <t>PB为BTL量产件</t>
    </r>
  </si>
  <si>
    <t>ICM</t>
  </si>
  <si>
    <t xml:space="preserve">Instrument Cluster Module </t>
  </si>
  <si>
    <t>组合仪表模块</t>
  </si>
  <si>
    <t>IDM</t>
  </si>
  <si>
    <t>Intelligent Drive Module</t>
  </si>
  <si>
    <t>智能驾驶模块</t>
  </si>
  <si>
    <t>上层“大脑”</t>
  </si>
  <si>
    <t>ACM</t>
  </si>
  <si>
    <t>Assistant Control Module</t>
  </si>
  <si>
    <t>辅助控制器模块</t>
  </si>
  <si>
    <t>两路CAN通讯</t>
  </si>
  <si>
    <t>EPS</t>
  </si>
  <si>
    <t>Electric Power Steering</t>
  </si>
  <si>
    <r>
      <rPr>
        <sz val="11"/>
        <color rgb="FF000000"/>
        <rFont val="微软雅黑"/>
        <family val="2"/>
        <charset val="134"/>
      </rPr>
      <t>电动助力转向</t>
    </r>
  </si>
  <si>
    <t>改制件，有CAN通讯，原车没有</t>
  </si>
  <si>
    <t>Network Topology
网络拓扑图</t>
  </si>
  <si>
    <t>Abbreviation
缩写</t>
  </si>
  <si>
    <t>Accel</t>
  </si>
  <si>
    <t>Accelerate</t>
  </si>
  <si>
    <t>加速</t>
  </si>
  <si>
    <t>Act</t>
  </si>
  <si>
    <t>Actual</t>
  </si>
  <si>
    <t>实际</t>
  </si>
  <si>
    <t>ASR</t>
  </si>
  <si>
    <t xml:space="preserve">Acceleration Slip Regulation </t>
  </si>
  <si>
    <t>驱动防滑系统</t>
  </si>
  <si>
    <t>Avg</t>
  </si>
  <si>
    <t>Average</t>
  </si>
  <si>
    <t>平均</t>
  </si>
  <si>
    <t>Batt</t>
  </si>
  <si>
    <t>Battery</t>
  </si>
  <si>
    <t>电池</t>
  </si>
  <si>
    <t>Cap</t>
  </si>
  <si>
    <t>Capacitor</t>
  </si>
  <si>
    <t>电容</t>
  </si>
  <si>
    <t>Chg</t>
  </si>
  <si>
    <t>Charge</t>
  </si>
  <si>
    <t>充电</t>
  </si>
  <si>
    <t>Cmd</t>
  </si>
  <si>
    <t>Command</t>
  </si>
  <si>
    <t>命令</t>
  </si>
  <si>
    <t>Ctrl</t>
  </si>
  <si>
    <t>Control</t>
  </si>
  <si>
    <t>控制</t>
  </si>
  <si>
    <t>Curr</t>
  </si>
  <si>
    <t>Current</t>
  </si>
  <si>
    <t>电流</t>
  </si>
  <si>
    <t>Decele</t>
  </si>
  <si>
    <t>Deceleration</t>
  </si>
  <si>
    <t>减速</t>
  </si>
  <si>
    <t>Dfst</t>
  </si>
  <si>
    <t>Defrost</t>
  </si>
  <si>
    <t>除霜</t>
  </si>
  <si>
    <t>Diag</t>
  </si>
  <si>
    <t>Diagnostic</t>
  </si>
  <si>
    <t>诊断</t>
  </si>
  <si>
    <t>Dischg</t>
  </si>
  <si>
    <t>Discharge</t>
  </si>
  <si>
    <t>放电</t>
  </si>
  <si>
    <t>Disp</t>
  </si>
  <si>
    <t>Display</t>
  </si>
  <si>
    <t>显示</t>
  </si>
  <si>
    <t>DRL</t>
  </si>
  <si>
    <t>Day Running Light</t>
  </si>
  <si>
    <t>日间行车灯</t>
  </si>
  <si>
    <t>Err</t>
  </si>
  <si>
    <t>Error</t>
  </si>
  <si>
    <t>错误</t>
  </si>
  <si>
    <t>FC</t>
  </si>
  <si>
    <t>Fast Charge</t>
  </si>
  <si>
    <t>快充</t>
  </si>
  <si>
    <t>FL</t>
  </si>
  <si>
    <t>Front Left</t>
  </si>
  <si>
    <t>左前</t>
  </si>
  <si>
    <t>FR</t>
  </si>
  <si>
    <t>Front Right</t>
  </si>
  <si>
    <t>右前</t>
  </si>
  <si>
    <t>FM</t>
  </si>
  <si>
    <t>Front Middle</t>
  </si>
  <si>
    <t>前中</t>
  </si>
  <si>
    <t>FML</t>
  </si>
  <si>
    <t>Front Middle Left</t>
  </si>
  <si>
    <t>左中前</t>
  </si>
  <si>
    <t>FMR</t>
  </si>
  <si>
    <t>Front Middle Right</t>
  </si>
  <si>
    <t>右中前</t>
  </si>
  <si>
    <t>HV</t>
  </si>
  <si>
    <t>High Voltage</t>
  </si>
  <si>
    <t>高压电</t>
  </si>
  <si>
    <t>HVIL</t>
  </si>
  <si>
    <t>High Voltage Inter Lock</t>
  </si>
  <si>
    <t>高压环路互锁</t>
  </si>
  <si>
    <t>HW</t>
  </si>
  <si>
    <t>Hardware</t>
  </si>
  <si>
    <t>硬件</t>
  </si>
  <si>
    <t>ID</t>
  </si>
  <si>
    <t>Identifier</t>
  </si>
  <si>
    <t>标识符</t>
  </si>
  <si>
    <t>IGN</t>
  </si>
  <si>
    <t>Ignition</t>
  </si>
  <si>
    <t>点火开关</t>
  </si>
  <si>
    <t>Ind</t>
  </si>
  <si>
    <t>Indication</t>
  </si>
  <si>
    <t>指示</t>
  </si>
  <si>
    <t>Info</t>
  </si>
  <si>
    <t>Information</t>
  </si>
  <si>
    <t>信息</t>
  </si>
  <si>
    <t>L</t>
  </si>
  <si>
    <t>Left</t>
  </si>
  <si>
    <t>LV</t>
  </si>
  <si>
    <t>Low Voltage</t>
  </si>
  <si>
    <t>12V低压电</t>
  </si>
  <si>
    <t>Max</t>
  </si>
  <si>
    <t>Maximum</t>
  </si>
  <si>
    <t>最大</t>
  </si>
  <si>
    <t>Min</t>
  </si>
  <si>
    <t>Minimum</t>
  </si>
  <si>
    <t>最小</t>
  </si>
  <si>
    <t>Msg</t>
  </si>
  <si>
    <t>Message</t>
  </si>
  <si>
    <t>报文</t>
  </si>
  <si>
    <t>Neg</t>
  </si>
  <si>
    <t>Negative</t>
  </si>
  <si>
    <t>负极</t>
  </si>
  <si>
    <t>NM</t>
  </si>
  <si>
    <t>Network Management</t>
  </si>
  <si>
    <t>网络管理</t>
  </si>
  <si>
    <t>Num</t>
  </si>
  <si>
    <t>Number</t>
  </si>
  <si>
    <t>编号</t>
  </si>
  <si>
    <t>Pos</t>
  </si>
  <si>
    <t>Positive</t>
  </si>
  <si>
    <t>正极</t>
  </si>
  <si>
    <t>Prechg</t>
  </si>
  <si>
    <t>Precharge</t>
  </si>
  <si>
    <t>预充</t>
  </si>
  <si>
    <t>Prot</t>
  </si>
  <si>
    <t>Portection</t>
  </si>
  <si>
    <t>保护</t>
  </si>
  <si>
    <t>Psngr</t>
  </si>
  <si>
    <t>Passengner</t>
  </si>
  <si>
    <t>乘客</t>
  </si>
  <si>
    <t>R</t>
  </si>
  <si>
    <t>Right</t>
  </si>
  <si>
    <t>右</t>
  </si>
  <si>
    <t>Req</t>
  </si>
  <si>
    <t>Request</t>
  </si>
  <si>
    <t>请求</t>
  </si>
  <si>
    <t>Res</t>
  </si>
  <si>
    <t>Resistance</t>
  </si>
  <si>
    <t>电阻</t>
  </si>
  <si>
    <t>RL</t>
  </si>
  <si>
    <t>Rear Left</t>
  </si>
  <si>
    <t>左后</t>
  </si>
  <si>
    <t>RM</t>
  </si>
  <si>
    <t>Rear Middle</t>
  </si>
  <si>
    <t>后中</t>
  </si>
  <si>
    <t>RML</t>
  </si>
  <si>
    <t>Rear Middle Left</t>
  </si>
  <si>
    <t>左中后</t>
  </si>
  <si>
    <t>RMR</t>
  </si>
  <si>
    <t>Rear Middle Right</t>
  </si>
  <si>
    <t>右中后</t>
  </si>
  <si>
    <t>RR</t>
  </si>
  <si>
    <t>Rear Right</t>
  </si>
  <si>
    <t>右后</t>
  </si>
  <si>
    <t>Rx</t>
  </si>
  <si>
    <t>Reception</t>
  </si>
  <si>
    <t>接收</t>
  </si>
  <si>
    <t>SFL</t>
  </si>
  <si>
    <t>Side Front Left</t>
  </si>
  <si>
    <t>左后侧</t>
  </si>
  <si>
    <t>SRL</t>
  </si>
  <si>
    <t>Side Rear Left</t>
  </si>
  <si>
    <t>SFR</t>
  </si>
  <si>
    <t>Side  Front Right</t>
  </si>
  <si>
    <t>右前测</t>
  </si>
  <si>
    <t>SRR</t>
  </si>
  <si>
    <t>Side Rear Right</t>
  </si>
  <si>
    <t>右后侧</t>
  </si>
  <si>
    <t>Sns</t>
  </si>
  <si>
    <t>Sensor</t>
  </si>
  <si>
    <t>传感器</t>
  </si>
  <si>
    <t>SOC</t>
  </si>
  <si>
    <t>State Of Charge</t>
  </si>
  <si>
    <t>电池电量</t>
  </si>
  <si>
    <t>SOH</t>
  </si>
  <si>
    <t>State Of Health</t>
  </si>
  <si>
    <t>电池健康指数</t>
  </si>
  <si>
    <t>Spd</t>
  </si>
  <si>
    <t>Speed</t>
  </si>
  <si>
    <t>车速</t>
  </si>
  <si>
    <t>Sts</t>
  </si>
  <si>
    <t>States</t>
  </si>
  <si>
    <t>状态</t>
  </si>
  <si>
    <t>SW</t>
  </si>
  <si>
    <t>Software</t>
  </si>
  <si>
    <t>软件</t>
  </si>
  <si>
    <t>Sw</t>
  </si>
  <si>
    <t>Switch</t>
  </si>
  <si>
    <t>开关</t>
  </si>
  <si>
    <t>Temp</t>
  </si>
  <si>
    <t>Temperature</t>
  </si>
  <si>
    <t>温度</t>
  </si>
  <si>
    <t>Torq</t>
  </si>
  <si>
    <t>Torque</t>
  </si>
  <si>
    <t>扭矩</t>
  </si>
  <si>
    <t>Tx</t>
  </si>
  <si>
    <t>Trainsmission</t>
  </si>
  <si>
    <t>发送</t>
  </si>
  <si>
    <t>VD</t>
  </si>
  <si>
    <t>Valid Data</t>
  </si>
  <si>
    <t>数据有效</t>
  </si>
  <si>
    <t>Veh</t>
  </si>
  <si>
    <t>Vehicle</t>
  </si>
  <si>
    <t>车辆</t>
  </si>
  <si>
    <t>Volt</t>
  </si>
  <si>
    <t>Voltage</t>
  </si>
  <si>
    <t>电压</t>
  </si>
  <si>
    <t>Warn</t>
  </si>
  <si>
    <t>Warning</t>
  </si>
  <si>
    <t>报警</t>
  </si>
  <si>
    <t>Win</t>
  </si>
  <si>
    <t>Window</t>
  </si>
  <si>
    <t>车窗</t>
  </si>
  <si>
    <r>
      <rPr>
        <b/>
        <sz val="9"/>
        <color rgb="FF000000"/>
        <rFont val="Arial"/>
        <family val="2"/>
      </rPr>
      <t xml:space="preserve">Msg Name
</t>
    </r>
    <r>
      <rPr>
        <b/>
        <sz val="10"/>
        <color rgb="FF000000"/>
        <rFont val="宋体"/>
        <family val="3"/>
        <charset val="134"/>
      </rPr>
      <t>报文名称</t>
    </r>
  </si>
  <si>
    <r>
      <rPr>
        <b/>
        <sz val="9"/>
        <color rgb="FF000000"/>
        <rFont val="Arial"/>
        <family val="2"/>
      </rPr>
      <t xml:space="preserve">Msg Type
</t>
    </r>
    <r>
      <rPr>
        <b/>
        <sz val="10"/>
        <color rgb="FF000000"/>
        <rFont val="宋体"/>
        <family val="3"/>
        <charset val="134"/>
      </rPr>
      <t>报文类型</t>
    </r>
  </si>
  <si>
    <r>
      <rPr>
        <b/>
        <sz val="9"/>
        <color rgb="FF000000"/>
        <rFont val="Arial"/>
        <family val="2"/>
      </rPr>
      <t xml:space="preserve">Msg ID
</t>
    </r>
    <r>
      <rPr>
        <b/>
        <sz val="10"/>
        <color rgb="FF000000"/>
        <rFont val="宋体"/>
        <family val="3"/>
        <charset val="134"/>
      </rPr>
      <t>报文标识符</t>
    </r>
  </si>
  <si>
    <r>
      <rPr>
        <b/>
        <sz val="9"/>
        <color rgb="FF000000"/>
        <rFont val="Arial"/>
        <family val="2"/>
      </rPr>
      <t xml:space="preserve">Msg Send Type
</t>
    </r>
    <r>
      <rPr>
        <b/>
        <sz val="10"/>
        <color rgb="FF000000"/>
        <rFont val="宋体"/>
        <family val="3"/>
        <charset val="134"/>
      </rPr>
      <t>报文发送类型</t>
    </r>
  </si>
  <si>
    <r>
      <rPr>
        <b/>
        <sz val="9"/>
        <color rgb="FF000000"/>
        <rFont val="Arial"/>
        <family val="2"/>
      </rPr>
      <t xml:space="preserve">Msg Cycle Time (ms)
</t>
    </r>
    <r>
      <rPr>
        <b/>
        <sz val="10"/>
        <color rgb="FF000000"/>
        <rFont val="宋体"/>
        <family val="3"/>
        <charset val="134"/>
      </rPr>
      <t>报文周期时间</t>
    </r>
  </si>
  <si>
    <r>
      <rPr>
        <b/>
        <sz val="9"/>
        <color rgb="FF000000"/>
        <rFont val="Arial"/>
        <family val="2"/>
      </rPr>
      <t xml:space="preserve">Event Msg Repetition Cycle Time  (ms)
</t>
    </r>
    <r>
      <rPr>
        <b/>
        <sz val="9"/>
        <color rgb="FF000000"/>
        <rFont val="宋体"/>
        <family val="3"/>
        <charset val="134"/>
      </rPr>
      <t>事件报文周期</t>
    </r>
  </si>
  <si>
    <r>
      <rPr>
        <b/>
        <sz val="9"/>
        <color rgb="FF000000"/>
        <rFont val="Arial"/>
        <family val="2"/>
      </rPr>
      <t xml:space="preserve">Msg Length (Byte)
</t>
    </r>
    <r>
      <rPr>
        <b/>
        <sz val="10"/>
        <color rgb="FF000000"/>
        <rFont val="宋体"/>
        <family val="3"/>
        <charset val="134"/>
      </rPr>
      <t>报文长度</t>
    </r>
  </si>
  <si>
    <r>
      <rPr>
        <b/>
        <sz val="9"/>
        <color rgb="FF000000"/>
        <rFont val="Arial"/>
        <family val="2"/>
      </rPr>
      <t xml:space="preserve">Signal Name 
</t>
    </r>
    <r>
      <rPr>
        <b/>
        <sz val="9"/>
        <color rgb="FF000000"/>
        <rFont val="宋体"/>
        <family val="3"/>
        <charset val="134"/>
      </rPr>
      <t>信号名称（中）</t>
    </r>
  </si>
  <si>
    <r>
      <rPr>
        <b/>
        <sz val="9"/>
        <color rgb="FF000000"/>
        <rFont val="Arial"/>
        <family val="2"/>
      </rPr>
      <t xml:space="preserve">Signal Description
</t>
    </r>
    <r>
      <rPr>
        <b/>
        <sz val="10"/>
        <color rgb="FF000000"/>
        <rFont val="宋体"/>
        <family val="3"/>
        <charset val="134"/>
      </rPr>
      <t>信号描述</t>
    </r>
  </si>
  <si>
    <r>
      <rPr>
        <b/>
        <sz val="9"/>
        <color rgb="FF000000"/>
        <rFont val="Arial"/>
        <family val="2"/>
      </rPr>
      <t xml:space="preserve">Event
Command
Signal
(Yes/No)
</t>
    </r>
    <r>
      <rPr>
        <b/>
        <sz val="9"/>
        <color rgb="FF000000"/>
        <rFont val="宋体"/>
        <family val="3"/>
        <charset val="134"/>
      </rPr>
      <t>事件信号</t>
    </r>
  </si>
  <si>
    <r>
      <rPr>
        <b/>
        <sz val="9"/>
        <color rgb="FF000000"/>
        <rFont val="Arial"/>
        <family val="2"/>
      </rPr>
      <t xml:space="preserve">Byte Order
</t>
    </r>
    <r>
      <rPr>
        <b/>
        <sz val="10"/>
        <color rgb="FF000000"/>
        <rFont val="宋体"/>
        <family val="3"/>
        <charset val="134"/>
      </rPr>
      <t>排列格式</t>
    </r>
  </si>
  <si>
    <r>
      <rPr>
        <b/>
        <sz val="9"/>
        <color rgb="FF000000"/>
        <rFont val="Arial"/>
        <family val="2"/>
      </rPr>
      <t xml:space="preserve">Start Bit
</t>
    </r>
    <r>
      <rPr>
        <b/>
        <sz val="10"/>
        <color rgb="FF000000"/>
        <rFont val="宋体"/>
        <family val="3"/>
        <charset val="134"/>
      </rPr>
      <t>起始位</t>
    </r>
  </si>
  <si>
    <r>
      <rPr>
        <b/>
        <sz val="9"/>
        <color rgb="FF000000"/>
        <rFont val="Arial"/>
        <family val="2"/>
      </rPr>
      <t xml:space="preserve">Bit Length (Bit)
</t>
    </r>
    <r>
      <rPr>
        <b/>
        <sz val="10"/>
        <color rgb="FF000000"/>
        <rFont val="宋体"/>
        <family val="3"/>
        <charset val="134"/>
      </rPr>
      <t>信号长度</t>
    </r>
  </si>
  <si>
    <r>
      <rPr>
        <b/>
        <sz val="9"/>
        <color rgb="FF000000"/>
        <rFont val="Arial"/>
        <family val="2"/>
      </rPr>
      <t xml:space="preserve">Resolution
</t>
    </r>
    <r>
      <rPr>
        <b/>
        <sz val="10"/>
        <color rgb="FF000000"/>
        <rFont val="宋体"/>
        <family val="3"/>
        <charset val="134"/>
      </rPr>
      <t>精度</t>
    </r>
  </si>
  <si>
    <r>
      <rPr>
        <b/>
        <sz val="9"/>
        <color rgb="FF000000"/>
        <rFont val="Arial"/>
        <family val="2"/>
      </rPr>
      <t xml:space="preserve">Offset
</t>
    </r>
    <r>
      <rPr>
        <b/>
        <sz val="10"/>
        <color rgb="FF000000"/>
        <rFont val="宋体"/>
        <family val="3"/>
        <charset val="134"/>
      </rPr>
      <t>偏移量</t>
    </r>
  </si>
  <si>
    <r>
      <rPr>
        <b/>
        <sz val="9"/>
        <color rgb="FF000000"/>
        <rFont val="Arial"/>
        <family val="2"/>
      </rPr>
      <t xml:space="preserve">Signal Max. Value(phys)
</t>
    </r>
    <r>
      <rPr>
        <b/>
        <sz val="10"/>
        <color rgb="FF000000"/>
        <rFont val="宋体"/>
        <family val="3"/>
        <charset val="134"/>
      </rPr>
      <t>物理最大值</t>
    </r>
  </si>
  <si>
    <r>
      <rPr>
        <b/>
        <sz val="9"/>
        <color rgb="FF000000"/>
        <rFont val="Arial"/>
        <family val="2"/>
      </rPr>
      <t xml:space="preserve">Signal Min. Value (Hex)
</t>
    </r>
    <r>
      <rPr>
        <b/>
        <sz val="10"/>
        <color rgb="FF000000"/>
        <rFont val="宋体"/>
        <family val="3"/>
        <charset val="134"/>
      </rPr>
      <t>总线最小值</t>
    </r>
  </si>
  <si>
    <r>
      <rPr>
        <b/>
        <sz val="9"/>
        <color rgb="FF000000"/>
        <rFont val="Arial"/>
        <family val="2"/>
      </rPr>
      <t xml:space="preserve">Signal Max. Value(Hex)
</t>
    </r>
    <r>
      <rPr>
        <b/>
        <sz val="10"/>
        <color rgb="FF000000"/>
        <rFont val="宋体"/>
        <family val="3"/>
        <charset val="134"/>
      </rPr>
      <t>总线最大值</t>
    </r>
  </si>
  <si>
    <r>
      <rPr>
        <b/>
        <sz val="9"/>
        <color rgb="FF000000"/>
        <rFont val="Arial"/>
        <family val="2"/>
      </rPr>
      <t xml:space="preserve">Initial Value(Hex)
</t>
    </r>
    <r>
      <rPr>
        <b/>
        <sz val="10"/>
        <color rgb="FF000000"/>
        <rFont val="宋体"/>
        <family val="3"/>
        <charset val="134"/>
      </rPr>
      <t>初始值</t>
    </r>
  </si>
  <si>
    <r>
      <rPr>
        <b/>
        <sz val="9"/>
        <color rgb="FF000000"/>
        <rFont val="Arial"/>
        <family val="2"/>
      </rPr>
      <t xml:space="preserve">Unit
</t>
    </r>
    <r>
      <rPr>
        <b/>
        <sz val="10"/>
        <color rgb="FF000000"/>
        <rFont val="宋体"/>
        <family val="3"/>
        <charset val="134"/>
      </rPr>
      <t>单位</t>
    </r>
  </si>
  <si>
    <r>
      <rPr>
        <b/>
        <sz val="9"/>
        <color rgb="FF000000"/>
        <rFont val="Arial"/>
        <family val="2"/>
      </rPr>
      <t xml:space="preserve">Signal Value Description
</t>
    </r>
    <r>
      <rPr>
        <b/>
        <sz val="10"/>
        <color rgb="FF000000"/>
        <rFont val="宋体"/>
        <family val="3"/>
        <charset val="134"/>
      </rPr>
      <t>信号值描述</t>
    </r>
  </si>
  <si>
    <t>IHU</t>
  </si>
  <si>
    <t>TBOX</t>
  </si>
  <si>
    <t>VCU_2</t>
  </si>
  <si>
    <t>Normal</t>
  </si>
  <si>
    <t>0x400</t>
  </si>
  <si>
    <t>Cycle</t>
  </si>
  <si>
    <t>VCU_VehGradient</t>
  </si>
  <si>
    <t>车辆坡度</t>
  </si>
  <si>
    <t>No</t>
  </si>
  <si>
    <t>Motorola LSB</t>
  </si>
  <si>
    <t>0x0</t>
  </si>
  <si>
    <t>0xC8</t>
  </si>
  <si>
    <t>0x64</t>
  </si>
  <si>
    <t>0xFF</t>
  </si>
  <si>
    <r>
      <rPr>
        <sz val="9"/>
        <color rgb="FFFF0000"/>
        <rFont val="Arial"/>
        <family val="2"/>
      </rPr>
      <t>m/s</t>
    </r>
    <r>
      <rPr>
        <vertAlign val="superscript"/>
        <sz val="9"/>
        <color rgb="FFFF0000"/>
        <rFont val="Arial"/>
        <family val="2"/>
      </rPr>
      <t>2</t>
    </r>
  </si>
  <si>
    <t>0xC9-0xFE:Reserved</t>
  </si>
  <si>
    <t>MCU_1</t>
  </si>
  <si>
    <t>0x410</t>
  </si>
  <si>
    <t>MCU_MotorSpd</t>
  </si>
  <si>
    <t>电机转速</t>
  </si>
  <si>
    <t>12000</t>
  </si>
  <si>
    <t>0xBB80</t>
  </si>
  <si>
    <t>0xFFFF</t>
  </si>
  <si>
    <t>rpm</t>
  </si>
  <si>
    <t>0xBB81-0xFFFE:Reserved</t>
  </si>
  <si>
    <t>MCU_ActTorq</t>
  </si>
  <si>
    <t>实际输出扭矩</t>
  </si>
  <si>
    <t>300</t>
  </si>
  <si>
    <t>0x2EE0</t>
  </si>
  <si>
    <t>Nm</t>
  </si>
  <si>
    <t>0x2EE1-0xFFFE:Reserved</t>
  </si>
  <si>
    <t>ABS_1</t>
  </si>
  <si>
    <t>0x300</t>
  </si>
  <si>
    <t>ABS_WheelSpd_FL_VD</t>
  </si>
  <si>
    <t>左前轮轮速有效状态</t>
  </si>
  <si>
    <t>0x1</t>
  </si>
  <si>
    <t>0x0:Valid
0x1:Invalid</t>
  </si>
  <si>
    <t>ABS_WheelSpd_FL</t>
  </si>
  <si>
    <t>左前轮轮速</t>
  </si>
  <si>
    <t>1023.875</t>
  </si>
  <si>
    <t>0x3FFF</t>
  </si>
  <si>
    <t>kps</t>
  </si>
  <si>
    <t>ABS_WheelSpd_FR_VD</t>
  </si>
  <si>
    <t>右前轮轮速有效状态</t>
  </si>
  <si>
    <t>ABS_WheelSpd_FR</t>
  </si>
  <si>
    <t>右前轮轮速</t>
  </si>
  <si>
    <t>ABS_WheelSpd_RL_VD</t>
  </si>
  <si>
    <t>左后轮轮速有效状态</t>
  </si>
  <si>
    <t>ABS_WheelSpd_RL</t>
  </si>
  <si>
    <t>左后轮轮速</t>
  </si>
  <si>
    <t>ABS_WheelSpd_RR_VD</t>
  </si>
  <si>
    <t>右后轮轮速有效状态</t>
  </si>
  <si>
    <t>ABS_WheelSpd_RR</t>
  </si>
  <si>
    <t>右后轮轮速</t>
  </si>
  <si>
    <t>ABS_2</t>
  </si>
  <si>
    <t>0x318</t>
  </si>
  <si>
    <t>ABS_Reserved</t>
  </si>
  <si>
    <t>预留</t>
  </si>
  <si>
    <t>ABS_EBDFaultSts</t>
  </si>
  <si>
    <r>
      <rPr>
        <sz val="9"/>
        <rFont val="Arial"/>
        <family val="2"/>
      </rPr>
      <t>EBD</t>
    </r>
    <r>
      <rPr>
        <sz val="9"/>
        <rFont val="宋体"/>
        <family val="3"/>
        <charset val="134"/>
      </rPr>
      <t>故障状态</t>
    </r>
  </si>
  <si>
    <t>0x0:No error
0x1:Error</t>
  </si>
  <si>
    <t>ABS_ESCEnableSwSts</t>
  </si>
  <si>
    <r>
      <rPr>
        <sz val="9"/>
        <rFont val="Arial"/>
        <family val="2"/>
      </rPr>
      <t>ESC</t>
    </r>
    <r>
      <rPr>
        <sz val="9"/>
        <rFont val="宋体"/>
        <family val="3"/>
        <charset val="134"/>
      </rPr>
      <t>使能状态</t>
    </r>
  </si>
  <si>
    <t>0x0:OFF
0x1:ON</t>
  </si>
  <si>
    <t>ABS_ABSFaultSts</t>
  </si>
  <si>
    <r>
      <rPr>
        <sz val="9"/>
        <rFont val="Arial"/>
        <family val="2"/>
      </rPr>
      <t>ABS</t>
    </r>
    <r>
      <rPr>
        <sz val="9"/>
        <rFont val="宋体"/>
        <family val="3"/>
        <charset val="134"/>
      </rPr>
      <t>故障状态</t>
    </r>
  </si>
  <si>
    <t>ABS_AEBActiveSts</t>
  </si>
  <si>
    <r>
      <rPr>
        <sz val="9"/>
        <rFont val="Arial"/>
        <family val="2"/>
      </rPr>
      <t>AEB</t>
    </r>
    <r>
      <rPr>
        <sz val="9"/>
        <rFont val="宋体"/>
        <family val="3"/>
        <charset val="134"/>
      </rPr>
      <t>激活状态</t>
    </r>
  </si>
  <si>
    <t>0x0:Inctive
0x1:Active</t>
  </si>
  <si>
    <t>ABS_AEBAvailableSts</t>
  </si>
  <si>
    <r>
      <rPr>
        <sz val="9"/>
        <rFont val="Arial"/>
        <family val="2"/>
      </rPr>
      <t>AEB</t>
    </r>
    <r>
      <rPr>
        <sz val="9"/>
        <rFont val="宋体"/>
        <family val="3"/>
        <charset val="134"/>
      </rPr>
      <t>可用状态</t>
    </r>
  </si>
  <si>
    <t>0x0:Available
0x1:Not Available</t>
  </si>
  <si>
    <t>ABS_ABSActiveSts</t>
  </si>
  <si>
    <r>
      <rPr>
        <sz val="9"/>
        <rFont val="Arial"/>
        <family val="2"/>
      </rPr>
      <t>ABS</t>
    </r>
    <r>
      <rPr>
        <sz val="9"/>
        <rFont val="宋体"/>
        <family val="3"/>
        <charset val="134"/>
      </rPr>
      <t>激活状态</t>
    </r>
  </si>
  <si>
    <t>ABS_ESCFaultSts</t>
  </si>
  <si>
    <r>
      <rPr>
        <sz val="9"/>
        <rFont val="Arial"/>
        <family val="2"/>
      </rPr>
      <t>ESC</t>
    </r>
    <r>
      <rPr>
        <sz val="9"/>
        <rFont val="宋体"/>
        <family val="3"/>
        <charset val="134"/>
      </rPr>
      <t>故障状态</t>
    </r>
  </si>
  <si>
    <t>ABS_BrakePedalActiveSts</t>
  </si>
  <si>
    <t>制动踏板激活状态</t>
  </si>
  <si>
    <t>ABS_EPBBrakeReq</t>
  </si>
  <si>
    <t>EPB驻车请求</t>
  </si>
  <si>
    <t>0x0:No Req
0x1:Req</t>
  </si>
  <si>
    <t>ABS_EBDWarnLamp</t>
  </si>
  <si>
    <r>
      <rPr>
        <sz val="9"/>
        <color rgb="FF000000"/>
        <rFont val="Arial"/>
        <family val="2"/>
      </rPr>
      <t>EBD</t>
    </r>
    <r>
      <rPr>
        <sz val="9"/>
        <color rgb="FF000000"/>
        <rFont val="宋体"/>
        <family val="3"/>
        <charset val="134"/>
      </rPr>
      <t>报警灯</t>
    </r>
  </si>
  <si>
    <t>0x0:Inactive
0x1:Active</t>
  </si>
  <si>
    <t>ABS_ABSWarnLamp</t>
  </si>
  <si>
    <r>
      <rPr>
        <sz val="9"/>
        <color rgb="FF000000"/>
        <rFont val="Arial"/>
        <family val="2"/>
      </rPr>
      <t>ABS</t>
    </r>
    <r>
      <rPr>
        <sz val="9"/>
        <color rgb="FF000000"/>
        <rFont val="宋体"/>
        <family val="3"/>
        <charset val="134"/>
      </rPr>
      <t>报警灯</t>
    </r>
  </si>
  <si>
    <r>
      <rPr>
        <sz val="9"/>
        <color rgb="FF000000"/>
        <rFont val="Arial"/>
        <family val="2"/>
      </rPr>
      <t>TBOX</t>
    </r>
    <r>
      <rPr>
        <sz val="9"/>
        <color rgb="FF000000"/>
        <rFont val="宋体"/>
        <family val="3"/>
        <charset val="134"/>
      </rPr>
      <t>：上海地标报警数据需求；仪表故障灯信号触发远程诊断中的故障诊断功能</t>
    </r>
  </si>
  <si>
    <t>ABS_CarbonBrushFaulSts</t>
  </si>
  <si>
    <t>碳刷磨损故障状态</t>
  </si>
  <si>
    <t>ABS_ACCControlActiveSts</t>
  </si>
  <si>
    <t>ACC减速控制激活状态</t>
  </si>
  <si>
    <t>ABS_CurrentConfiguration</t>
  </si>
  <si>
    <r>
      <rPr>
        <sz val="9"/>
        <color rgb="FF000000"/>
        <rFont val="宋体"/>
        <family val="3"/>
        <charset val="134"/>
      </rPr>
      <t>车辆当前配置（</t>
    </r>
    <r>
      <rPr>
        <sz val="9"/>
        <color rgb="FF000000"/>
        <rFont val="Arial"/>
        <family val="2"/>
      </rPr>
      <t>ABS</t>
    </r>
    <r>
      <rPr>
        <sz val="9"/>
        <color rgb="FF000000"/>
        <rFont val="宋体"/>
        <family val="3"/>
        <charset val="134"/>
      </rPr>
      <t>或</t>
    </r>
    <r>
      <rPr>
        <sz val="9"/>
        <color rgb="FF000000"/>
        <rFont val="Arial"/>
        <family val="2"/>
      </rPr>
      <t>ESC</t>
    </r>
    <r>
      <rPr>
        <sz val="9"/>
        <color rgb="FF000000"/>
        <rFont val="宋体"/>
        <family val="3"/>
        <charset val="134"/>
      </rPr>
      <t>）</t>
    </r>
  </si>
  <si>
    <t>0x0:ESC
0x1:ABS</t>
  </si>
  <si>
    <t>ABS_ACCControlAvailableSts</t>
  </si>
  <si>
    <t>ACC减速控制可用状态</t>
  </si>
  <si>
    <t>ABS_VehSpeedError</t>
  </si>
  <si>
    <r>
      <rPr>
        <sz val="9"/>
        <color theme="1"/>
        <rFont val="Arial"/>
        <family val="2"/>
      </rPr>
      <t>ABS</t>
    </r>
    <r>
      <rPr>
        <sz val="9"/>
        <color theme="1"/>
        <rFont val="宋体"/>
        <family val="3"/>
        <charset val="134"/>
      </rPr>
      <t>车速信号错误</t>
    </r>
  </si>
  <si>
    <t>ABS_VehSpeed</t>
  </si>
  <si>
    <r>
      <rPr>
        <sz val="9"/>
        <color theme="1"/>
        <rFont val="Arial"/>
        <family val="2"/>
      </rPr>
      <t>ABS</t>
    </r>
    <r>
      <rPr>
        <sz val="9"/>
        <color theme="1"/>
        <rFont val="宋体"/>
        <family val="3"/>
        <charset val="134"/>
      </rPr>
      <t>车速</t>
    </r>
  </si>
  <si>
    <t>655.34</t>
  </si>
  <si>
    <t>kph</t>
  </si>
  <si>
    <t>ABS_3</t>
  </si>
  <si>
    <t>0x319</t>
  </si>
  <si>
    <t>ABS_WheelSpd_FL_Pulse</t>
  </si>
  <si>
    <r>
      <rPr>
        <sz val="9"/>
        <color theme="1"/>
        <rFont val="宋体"/>
        <family val="3"/>
        <charset val="134"/>
      </rPr>
      <t>左前轮轮速脉冲信号</t>
    </r>
  </si>
  <si>
    <t>255</t>
  </si>
  <si>
    <t>ABS_WheelSpd_FL_Pulse_VD</t>
  </si>
  <si>
    <t>左前轮轮速脉冲有效状态</t>
  </si>
  <si>
    <t>ABS_WheelSpd_FR_Pulse</t>
  </si>
  <si>
    <r>
      <rPr>
        <sz val="9"/>
        <color theme="1"/>
        <rFont val="宋体"/>
        <family val="3"/>
        <charset val="134"/>
      </rPr>
      <t>右前轮轮速脉冲信号</t>
    </r>
  </si>
  <si>
    <t>ABS_WheelSpd_FR_Pulse_VD</t>
  </si>
  <si>
    <t>右前轮轮速脉冲有效状态</t>
  </si>
  <si>
    <t>ABS_WheelSpd_RL_Pulse</t>
  </si>
  <si>
    <r>
      <rPr>
        <sz val="9"/>
        <color theme="1"/>
        <rFont val="宋体"/>
        <family val="3"/>
        <charset val="134"/>
      </rPr>
      <t>左后轮轮速脉冲信号</t>
    </r>
  </si>
  <si>
    <t>ABS_WheelSpd_RL_Pulse_VD</t>
  </si>
  <si>
    <t>左后轮轮速脉冲有效状态</t>
  </si>
  <si>
    <t>ABS_WheelSpd_RR_Pulse</t>
  </si>
  <si>
    <r>
      <rPr>
        <sz val="9"/>
        <color theme="1"/>
        <rFont val="宋体"/>
        <family val="3"/>
        <charset val="134"/>
      </rPr>
      <t>右后轮轮速脉冲信号</t>
    </r>
  </si>
  <si>
    <t>ABS_WheelSpd_RR_Pulse_VD</t>
  </si>
  <si>
    <t>右后轮轮速脉冲有效状态</t>
  </si>
  <si>
    <t>ABS_4</t>
  </si>
  <si>
    <t>0x221</t>
  </si>
  <si>
    <t>ESC_YawRateValue</t>
  </si>
  <si>
    <t>横摆角速度值</t>
  </si>
  <si>
    <t>0xFFE</t>
  </si>
  <si>
    <t>0xFFF</t>
  </si>
  <si>
    <t>deg/Sec.</t>
  </si>
  <si>
    <r>
      <rPr>
        <sz val="9"/>
        <color theme="1"/>
        <rFont val="Arial"/>
        <family val="2"/>
      </rPr>
      <t>ESC_LongitudinalAcceleration</t>
    </r>
  </si>
  <si>
    <t>纵向加速度值</t>
  </si>
  <si>
    <r>
      <rPr>
        <sz val="9"/>
        <color theme="1"/>
        <rFont val="Arial"/>
        <family val="2"/>
      </rPr>
      <t>m/s</t>
    </r>
    <r>
      <rPr>
        <vertAlign val="superscript"/>
        <sz val="9"/>
        <color theme="1"/>
        <rFont val="Arial"/>
        <family val="2"/>
      </rPr>
      <t>2</t>
    </r>
  </si>
  <si>
    <t>ESC_YawRateValue_VD</t>
  </si>
  <si>
    <t>横摆角速度值有效位</t>
  </si>
  <si>
    <t>ESC_LongitudinalAcceleration_VD</t>
  </si>
  <si>
    <t>纵向加速度值有效位</t>
  </si>
  <si>
    <t>ESC_LaterAccSensor_VD</t>
  </si>
  <si>
    <t>侧向加速度值有效位</t>
  </si>
  <si>
    <t>ESC_Reserved</t>
  </si>
  <si>
    <t>ESC_LaterAccSensor</t>
  </si>
  <si>
    <t>侧向加速度值</t>
  </si>
  <si>
    <t>ESC_Master cylinder pressure</t>
  </si>
  <si>
    <t>主缸压力</t>
  </si>
  <si>
    <t>0xFE</t>
  </si>
  <si>
    <t>bar</t>
  </si>
  <si>
    <t>BMS_1</t>
  </si>
  <si>
    <t>0x469</t>
  </si>
  <si>
    <t>BMS_SOC_Disp</t>
  </si>
  <si>
    <t>电池电量显示</t>
  </si>
  <si>
    <t>100</t>
  </si>
  <si>
    <t>%</t>
  </si>
  <si>
    <t>IHU_4</t>
  </si>
  <si>
    <t>0x518</t>
  </si>
  <si>
    <t>Event</t>
  </si>
  <si>
    <t>/</t>
  </si>
  <si>
    <t>IHU__AEB_EnableSwSts</t>
  </si>
  <si>
    <r>
      <rPr>
        <sz val="9"/>
        <color theme="1"/>
        <rFont val="Arial"/>
        <family val="2"/>
      </rPr>
      <t>AEB</t>
    </r>
    <r>
      <rPr>
        <sz val="9"/>
        <color theme="1"/>
        <rFont val="宋体"/>
        <family val="3"/>
        <charset val="134"/>
      </rPr>
      <t>使能开关</t>
    </r>
  </si>
  <si>
    <t>Yes</t>
  </si>
  <si>
    <t>0x3</t>
  </si>
  <si>
    <t>0x0:Inactive/Initial Value
0x1:Disable
0x2:Enable
0x3:Reserved</t>
  </si>
  <si>
    <t>IHU__FCW_EnableSwSts</t>
  </si>
  <si>
    <r>
      <rPr>
        <sz val="9"/>
        <color theme="1"/>
        <rFont val="Arial"/>
        <family val="2"/>
      </rPr>
      <t>FCW</t>
    </r>
    <r>
      <rPr>
        <sz val="9"/>
        <color theme="1"/>
        <rFont val="宋体"/>
        <family val="3"/>
        <charset val="134"/>
      </rPr>
      <t>使能开关</t>
    </r>
  </si>
  <si>
    <t>IHU__LDW_EnableSwSts</t>
  </si>
  <si>
    <r>
      <rPr>
        <sz val="9"/>
        <color theme="1"/>
        <rFont val="Arial"/>
        <family val="2"/>
      </rPr>
      <t>LDW</t>
    </r>
    <r>
      <rPr>
        <sz val="9"/>
        <color theme="1"/>
        <rFont val="宋体"/>
        <family val="3"/>
        <charset val="134"/>
      </rPr>
      <t>使能开关</t>
    </r>
  </si>
  <si>
    <t>IHU__LCK_EnableSwSts</t>
  </si>
  <si>
    <r>
      <rPr>
        <sz val="9"/>
        <color theme="1"/>
        <rFont val="Arial"/>
        <family val="2"/>
      </rPr>
      <t>LCK</t>
    </r>
    <r>
      <rPr>
        <sz val="9"/>
        <color theme="1"/>
        <rFont val="宋体"/>
        <family val="3"/>
        <charset val="134"/>
      </rPr>
      <t>使能开关</t>
    </r>
  </si>
  <si>
    <t>IHU__TJA_EnableSwSts</t>
  </si>
  <si>
    <r>
      <rPr>
        <sz val="9"/>
        <color theme="1"/>
        <rFont val="Arial"/>
        <family val="2"/>
      </rPr>
      <t>TJA</t>
    </r>
    <r>
      <rPr>
        <sz val="9"/>
        <color theme="1"/>
        <rFont val="宋体"/>
        <family val="3"/>
        <charset val="134"/>
      </rPr>
      <t>使能开关</t>
    </r>
  </si>
  <si>
    <t>IHU__LimSpdEnableSwSts</t>
  </si>
  <si>
    <t>限速使能开关</t>
  </si>
  <si>
    <t>IHU__AutoHighLamp_EnableSwSts</t>
  </si>
  <si>
    <t>自动远光使能开关</t>
  </si>
  <si>
    <t>IHU__BSD_EnableSwSts</t>
  </si>
  <si>
    <r>
      <rPr>
        <sz val="9"/>
        <color theme="1"/>
        <rFont val="Arial"/>
        <family val="2"/>
      </rPr>
      <t>BSD</t>
    </r>
    <r>
      <rPr>
        <sz val="9"/>
        <color theme="1"/>
        <rFont val="宋体"/>
        <family val="3"/>
        <charset val="134"/>
      </rPr>
      <t>使能开关</t>
    </r>
  </si>
  <si>
    <t>IHU__DOW_EnableSwSts</t>
  </si>
  <si>
    <r>
      <rPr>
        <sz val="9"/>
        <color theme="1"/>
        <rFont val="Arial"/>
        <family val="2"/>
      </rPr>
      <t>DOW</t>
    </r>
    <r>
      <rPr>
        <sz val="9"/>
        <color theme="1"/>
        <rFont val="宋体"/>
        <family val="3"/>
        <charset val="134"/>
      </rPr>
      <t>使能开关</t>
    </r>
  </si>
  <si>
    <t>IHU__RCW_EnableSwSts</t>
  </si>
  <si>
    <r>
      <rPr>
        <sz val="9"/>
        <color theme="1"/>
        <rFont val="Arial"/>
        <family val="2"/>
      </rPr>
      <t>RCW</t>
    </r>
    <r>
      <rPr>
        <sz val="9"/>
        <color theme="1"/>
        <rFont val="宋体"/>
        <family val="3"/>
        <charset val="134"/>
      </rPr>
      <t>使能开关</t>
    </r>
  </si>
  <si>
    <t>IHU__RCTA_EnableSwSts</t>
  </si>
  <si>
    <r>
      <rPr>
        <sz val="9"/>
        <color theme="1"/>
        <rFont val="Arial"/>
        <family val="2"/>
      </rPr>
      <t>RCTA</t>
    </r>
    <r>
      <rPr>
        <sz val="9"/>
        <color theme="1"/>
        <rFont val="宋体"/>
        <family val="3"/>
        <charset val="134"/>
      </rPr>
      <t>使能开关</t>
    </r>
  </si>
  <si>
    <t>IHU__LDW_SensSetSw</t>
  </si>
  <si>
    <r>
      <rPr>
        <sz val="9"/>
        <color theme="1"/>
        <rFont val="宋体"/>
        <family val="3"/>
        <charset val="134"/>
      </rPr>
      <t>预留（</t>
    </r>
    <r>
      <rPr>
        <sz val="9"/>
        <color theme="1"/>
        <rFont val="Arial"/>
        <family val="2"/>
      </rPr>
      <t>LDW</t>
    </r>
    <r>
      <rPr>
        <sz val="9"/>
        <color theme="1"/>
        <rFont val="宋体"/>
        <family val="3"/>
        <charset val="134"/>
      </rPr>
      <t>灵敏度距离设置开关）</t>
    </r>
  </si>
  <si>
    <t>0x0:Inactive/Initial Value
0x1:Low
0x2:Mid
0x3:High</t>
  </si>
  <si>
    <t>IHU__LDW_WarnSwSts</t>
  </si>
  <si>
    <r>
      <rPr>
        <sz val="9"/>
        <color theme="1"/>
        <rFont val="Arial"/>
        <family val="2"/>
      </rPr>
      <t>LDW</t>
    </r>
    <r>
      <rPr>
        <sz val="9"/>
        <color theme="1"/>
        <rFont val="宋体"/>
        <family val="3"/>
        <charset val="134"/>
      </rPr>
      <t>报警音开关</t>
    </r>
  </si>
  <si>
    <t>IHU__RCW_WarnSwSts</t>
  </si>
  <si>
    <r>
      <rPr>
        <sz val="9"/>
        <color theme="1"/>
        <rFont val="Arial"/>
        <family val="2"/>
      </rPr>
      <t>RCW</t>
    </r>
    <r>
      <rPr>
        <sz val="9"/>
        <color theme="1"/>
        <rFont val="宋体"/>
        <family val="3"/>
        <charset val="134"/>
      </rPr>
      <t>报警音开关</t>
    </r>
  </si>
  <si>
    <t>IHU__AHC_Dist_SetSw</t>
  </si>
  <si>
    <r>
      <rPr>
        <sz val="9"/>
        <color theme="1"/>
        <rFont val="宋体"/>
        <family val="3"/>
        <charset val="134"/>
      </rPr>
      <t>预留（</t>
    </r>
    <r>
      <rPr>
        <sz val="9"/>
        <color theme="1"/>
        <rFont val="Arial"/>
        <family val="2"/>
      </rPr>
      <t>AHC</t>
    </r>
    <r>
      <rPr>
        <sz val="9"/>
        <color theme="1"/>
        <rFont val="宋体"/>
        <family val="3"/>
        <charset val="134"/>
      </rPr>
      <t>距离设置）</t>
    </r>
  </si>
  <si>
    <t>0x0:Inactive/Initial Value
0x1:Near
0x2:Mid
0x3:Far</t>
  </si>
  <si>
    <t>IHU__BSD_WarnSwSts</t>
  </si>
  <si>
    <r>
      <rPr>
        <sz val="9"/>
        <color theme="1"/>
        <rFont val="Arial"/>
        <family val="2"/>
      </rPr>
      <t>BSD</t>
    </r>
    <r>
      <rPr>
        <sz val="9"/>
        <color theme="1"/>
        <rFont val="宋体"/>
        <family val="3"/>
        <charset val="134"/>
      </rPr>
      <t>报警音开关</t>
    </r>
  </si>
  <si>
    <t>IHU__FCW_WarnSwSts</t>
  </si>
  <si>
    <r>
      <rPr>
        <sz val="9"/>
        <color theme="1"/>
        <rFont val="Arial"/>
        <family val="2"/>
      </rPr>
      <t>FCW</t>
    </r>
    <r>
      <rPr>
        <sz val="9"/>
        <color theme="1"/>
        <rFont val="宋体"/>
        <family val="3"/>
        <charset val="134"/>
      </rPr>
      <t>报警音开关</t>
    </r>
  </si>
  <si>
    <t>IHU__DOW_WarnSwSts</t>
  </si>
  <si>
    <r>
      <rPr>
        <sz val="9"/>
        <color theme="1"/>
        <rFont val="Arial"/>
        <family val="2"/>
      </rPr>
      <t>DOW</t>
    </r>
    <r>
      <rPr>
        <sz val="9"/>
        <color theme="1"/>
        <rFont val="宋体"/>
        <family val="3"/>
        <charset val="134"/>
      </rPr>
      <t>报警音开关</t>
    </r>
  </si>
  <si>
    <t>IHU__RCTA_WarnSwSts</t>
  </si>
  <si>
    <r>
      <rPr>
        <sz val="9"/>
        <color theme="1"/>
        <rFont val="Arial"/>
        <family val="2"/>
      </rPr>
      <t>RCTA</t>
    </r>
    <r>
      <rPr>
        <sz val="9"/>
        <color theme="1"/>
        <rFont val="宋体"/>
        <family val="3"/>
        <charset val="134"/>
      </rPr>
      <t>报警音开关</t>
    </r>
  </si>
  <si>
    <t>IHU__Reserved</t>
  </si>
  <si>
    <t>ACM_IDM_4</t>
  </si>
  <si>
    <t>0x2C6</t>
  </si>
  <si>
    <t>IDM__AEB_EnableSts</t>
  </si>
  <si>
    <r>
      <rPr>
        <sz val="9"/>
        <color theme="1"/>
        <rFont val="Arial"/>
        <family val="2"/>
      </rPr>
      <t>AEB</t>
    </r>
    <r>
      <rPr>
        <sz val="9"/>
        <color theme="1"/>
        <rFont val="宋体"/>
        <family val="3"/>
        <charset val="134"/>
      </rPr>
      <t>使能状态</t>
    </r>
  </si>
  <si>
    <t>IDM__FCW_EnableSts</t>
  </si>
  <si>
    <r>
      <rPr>
        <sz val="9"/>
        <color theme="1"/>
        <rFont val="Arial"/>
        <family val="2"/>
      </rPr>
      <t>FCW</t>
    </r>
    <r>
      <rPr>
        <sz val="9"/>
        <color theme="1"/>
        <rFont val="宋体"/>
        <family val="3"/>
        <charset val="134"/>
      </rPr>
      <t>使能状态</t>
    </r>
  </si>
  <si>
    <t>IDM__LDW_EnableSts</t>
  </si>
  <si>
    <r>
      <rPr>
        <sz val="9"/>
        <color theme="1"/>
        <rFont val="Arial"/>
        <family val="2"/>
      </rPr>
      <t>LDW</t>
    </r>
    <r>
      <rPr>
        <sz val="9"/>
        <color theme="1"/>
        <rFont val="宋体"/>
        <family val="3"/>
        <charset val="134"/>
      </rPr>
      <t>使能状态</t>
    </r>
  </si>
  <si>
    <t>IDM__LCK_EnableSts</t>
  </si>
  <si>
    <r>
      <rPr>
        <sz val="9"/>
        <color theme="1"/>
        <rFont val="Arial"/>
        <family val="2"/>
      </rPr>
      <t>LCK</t>
    </r>
    <r>
      <rPr>
        <sz val="9"/>
        <color theme="1"/>
        <rFont val="宋体"/>
        <family val="3"/>
        <charset val="134"/>
      </rPr>
      <t>使能状态</t>
    </r>
  </si>
  <si>
    <t>IDM__TJA_EnableSts</t>
  </si>
  <si>
    <r>
      <rPr>
        <sz val="9"/>
        <color theme="1"/>
        <rFont val="Arial"/>
        <family val="2"/>
      </rPr>
      <t>TJA</t>
    </r>
    <r>
      <rPr>
        <sz val="9"/>
        <color theme="1"/>
        <rFont val="宋体"/>
        <family val="3"/>
        <charset val="134"/>
      </rPr>
      <t>使能状态</t>
    </r>
  </si>
  <si>
    <t>IDM__LimSpdEnableSts</t>
  </si>
  <si>
    <t>限速使能状态</t>
  </si>
  <si>
    <t>IDM__AutoHighLamp_EnableSts</t>
  </si>
  <si>
    <t>自动远光使能状态</t>
  </si>
  <si>
    <t>IDM__BSD_EnableSts</t>
  </si>
  <si>
    <r>
      <rPr>
        <sz val="9"/>
        <color theme="1"/>
        <rFont val="Arial"/>
        <family val="2"/>
      </rPr>
      <t>BSD</t>
    </r>
    <r>
      <rPr>
        <sz val="9"/>
        <color theme="1"/>
        <rFont val="宋体"/>
        <family val="3"/>
        <charset val="134"/>
      </rPr>
      <t>使能状态</t>
    </r>
  </si>
  <si>
    <t>IDM__DOW_EnableSts</t>
  </si>
  <si>
    <r>
      <rPr>
        <sz val="9"/>
        <color theme="1"/>
        <rFont val="Arial"/>
        <family val="2"/>
      </rPr>
      <t>DOW</t>
    </r>
    <r>
      <rPr>
        <sz val="9"/>
        <color theme="1"/>
        <rFont val="宋体"/>
        <family val="3"/>
        <charset val="134"/>
      </rPr>
      <t>使能状态</t>
    </r>
  </si>
  <si>
    <t>0x2C7</t>
  </si>
  <si>
    <t>IDM__RCW_EnableSts</t>
  </si>
  <si>
    <r>
      <rPr>
        <sz val="9"/>
        <color theme="1"/>
        <rFont val="Arial"/>
        <family val="2"/>
      </rPr>
      <t>RCW</t>
    </r>
    <r>
      <rPr>
        <sz val="9"/>
        <color theme="1"/>
        <rFont val="宋体"/>
        <family val="3"/>
        <charset val="134"/>
      </rPr>
      <t>使能状态</t>
    </r>
  </si>
  <si>
    <t>0x2C8</t>
  </si>
  <si>
    <t>IDM__RCTA_EnableSts</t>
  </si>
  <si>
    <r>
      <rPr>
        <sz val="9"/>
        <color theme="1"/>
        <rFont val="Arial"/>
        <family val="2"/>
      </rPr>
      <t>RCTA</t>
    </r>
    <r>
      <rPr>
        <sz val="9"/>
        <color theme="1"/>
        <rFont val="宋体"/>
        <family val="3"/>
        <charset val="134"/>
      </rPr>
      <t>使能状态</t>
    </r>
  </si>
  <si>
    <t>0x2C9</t>
  </si>
  <si>
    <t>IDM__LDW_SensSts</t>
  </si>
  <si>
    <r>
      <rPr>
        <sz val="9"/>
        <color theme="1"/>
        <rFont val="宋体"/>
        <family val="3"/>
        <charset val="134"/>
      </rPr>
      <t>预留（</t>
    </r>
    <r>
      <rPr>
        <sz val="9"/>
        <color theme="1"/>
        <rFont val="Arial"/>
        <family val="2"/>
      </rPr>
      <t>LDW</t>
    </r>
    <r>
      <rPr>
        <sz val="9"/>
        <color theme="1"/>
        <rFont val="宋体"/>
        <family val="3"/>
        <charset val="134"/>
      </rPr>
      <t>灵敏度距离设置状态）</t>
    </r>
  </si>
  <si>
    <t>0x2C10</t>
  </si>
  <si>
    <t>IDM__LDW/FCW_WarnSts</t>
  </si>
  <si>
    <r>
      <rPr>
        <sz val="9"/>
        <color theme="1"/>
        <rFont val="Arial"/>
        <family val="2"/>
      </rPr>
      <t>LDW</t>
    </r>
    <r>
      <rPr>
        <sz val="9"/>
        <color theme="1"/>
        <rFont val="宋体"/>
        <family val="3"/>
        <charset val="134"/>
      </rPr>
      <t>报警音状态</t>
    </r>
  </si>
  <si>
    <t>IDM__RCW/RCTA_WarnSts</t>
  </si>
  <si>
    <r>
      <rPr>
        <sz val="9"/>
        <color theme="1"/>
        <rFont val="Arial"/>
        <family val="2"/>
      </rPr>
      <t>RCW</t>
    </r>
    <r>
      <rPr>
        <sz val="9"/>
        <color theme="1"/>
        <rFont val="宋体"/>
        <family val="3"/>
        <charset val="134"/>
      </rPr>
      <t>报警音状态</t>
    </r>
  </si>
  <si>
    <t>IDM__AHC_Dist_SetSts</t>
  </si>
  <si>
    <r>
      <rPr>
        <sz val="9"/>
        <color theme="1"/>
        <rFont val="宋体"/>
        <family val="3"/>
        <charset val="134"/>
      </rPr>
      <t>预留（</t>
    </r>
    <r>
      <rPr>
        <sz val="9"/>
        <color theme="1"/>
        <rFont val="Arial"/>
        <family val="2"/>
      </rPr>
      <t>AHC</t>
    </r>
    <r>
      <rPr>
        <sz val="9"/>
        <color theme="1"/>
        <rFont val="宋体"/>
        <family val="3"/>
        <charset val="134"/>
      </rPr>
      <t>距离设置状态）</t>
    </r>
  </si>
  <si>
    <t>IDM__BSD_WarnSwSts</t>
  </si>
  <si>
    <t>IDM__FCW_WarnSwSts</t>
  </si>
  <si>
    <t>IDM__DOW_WarnSwSts</t>
  </si>
  <si>
    <t>IDM__RCTA_WarnSwSts</t>
  </si>
  <si>
    <t>IDM__Reserved</t>
  </si>
  <si>
    <t>ACM_IDM_5</t>
  </si>
  <si>
    <t>0x531</t>
  </si>
  <si>
    <t>Repetition on Event</t>
  </si>
  <si>
    <t>IDM_RemoteAntiTheftReq</t>
  </si>
  <si>
    <r>
      <rPr>
        <sz val="9"/>
        <color theme="1"/>
        <rFont val="微软雅黑"/>
        <family val="2"/>
        <charset val="134"/>
      </rPr>
      <t>远程设防解防请求</t>
    </r>
  </si>
  <si>
    <r>
      <rPr>
        <sz val="9"/>
        <color theme="1"/>
        <rFont val="宋体"/>
        <family val="3"/>
        <charset val="134"/>
      </rPr>
      <t>模拟</t>
    </r>
    <r>
      <rPr>
        <sz val="9"/>
        <color theme="1"/>
        <rFont val="Arial"/>
        <family val="2"/>
      </rPr>
      <t>ETBOX</t>
    </r>
    <r>
      <rPr>
        <sz val="9"/>
        <color theme="1"/>
        <rFont val="宋体"/>
        <family val="3"/>
        <charset val="134"/>
      </rPr>
      <t>发给</t>
    </r>
    <r>
      <rPr>
        <sz val="9"/>
        <color theme="1"/>
        <rFont val="Arial"/>
        <family val="2"/>
      </rPr>
      <t>TBOX</t>
    </r>
    <r>
      <rPr>
        <sz val="9"/>
        <color theme="1"/>
        <rFont val="宋体"/>
        <family val="3"/>
        <charset val="134"/>
      </rPr>
      <t>接收，</t>
    </r>
    <r>
      <rPr>
        <sz val="9"/>
        <color theme="1"/>
        <rFont val="Arial"/>
        <family val="2"/>
      </rPr>
      <t>100ms</t>
    </r>
    <r>
      <rPr>
        <sz val="9"/>
        <color theme="1"/>
        <rFont val="宋体"/>
        <family val="3"/>
        <charset val="134"/>
      </rPr>
      <t>，三帧报文后结束发送；</t>
    </r>
  </si>
  <si>
    <t>0x0:No request
0x1:Arm request
0x2:Disarm request
0x3:Reserved</t>
  </si>
  <si>
    <t>TBOX_1</t>
  </si>
  <si>
    <t>0x520</t>
  </si>
  <si>
    <t>TBOX_RemoteAntiTheftReq</t>
  </si>
  <si>
    <t>远程解防设防</t>
  </si>
  <si>
    <t>0x0:No request
0x1:Disarm
0x2:Arm
0x3:Reserved</t>
  </si>
  <si>
    <t>ICM_1</t>
  </si>
  <si>
    <t>0x452</t>
  </si>
  <si>
    <t>ICM_DriverSeatBeltSwSts</t>
  </si>
  <si>
    <t>主驾安全带开关状态</t>
  </si>
  <si>
    <t>0x0:Fasten
0x1:Unfasten</t>
  </si>
  <si>
    <t>ICM_TotalOdometer</t>
  </si>
  <si>
    <t>总里程</t>
  </si>
  <si>
    <t>0xFFFFF</t>
  </si>
  <si>
    <t>km</t>
  </si>
  <si>
    <t>ACM_1</t>
  </si>
  <si>
    <t>0x361</t>
  </si>
  <si>
    <t>ACM_IntelliDriveModeReq_BCM</t>
  </si>
  <si>
    <r>
      <rPr>
        <sz val="9"/>
        <color theme="1"/>
        <rFont val="微软雅黑"/>
        <family val="2"/>
        <charset val="134"/>
      </rPr>
      <t>智能模式请求</t>
    </r>
  </si>
  <si>
    <r>
      <rPr>
        <b/>
        <sz val="9"/>
        <color theme="1"/>
        <rFont val="Arial"/>
        <family val="2"/>
      </rPr>
      <t>ACM</t>
    </r>
    <r>
      <rPr>
        <b/>
        <sz val="9"/>
        <color theme="1"/>
        <rFont val="宋体"/>
        <family val="3"/>
        <charset val="134"/>
      </rPr>
      <t>接收此帧报文后在</t>
    </r>
    <r>
      <rPr>
        <b/>
        <sz val="9"/>
        <color theme="1"/>
        <rFont val="Arial"/>
        <family val="2"/>
      </rPr>
      <t>CAN1</t>
    </r>
    <r>
      <rPr>
        <b/>
        <sz val="9"/>
        <color theme="1"/>
        <rFont val="宋体"/>
        <family val="3"/>
        <charset val="134"/>
      </rPr>
      <t>发送，</t>
    </r>
    <r>
      <rPr>
        <b/>
        <sz val="9"/>
        <color theme="1"/>
        <rFont val="Arial"/>
        <family val="2"/>
      </rPr>
      <t>BCM</t>
    </r>
    <r>
      <rPr>
        <b/>
        <sz val="9"/>
        <color theme="1"/>
        <rFont val="宋体"/>
        <family val="3"/>
        <charset val="134"/>
      </rPr>
      <t>控制车身进入自动模式</t>
    </r>
  </si>
  <si>
    <t>ACM_ParkLightReq</t>
  </si>
  <si>
    <r>
      <rPr>
        <sz val="9"/>
        <color theme="1"/>
        <rFont val="微软雅黑"/>
        <family val="2"/>
        <charset val="134"/>
      </rPr>
      <t>位置灯开启请求</t>
    </r>
  </si>
  <si>
    <t>0x0:Off
0x1:On</t>
  </si>
  <si>
    <t>ACM_DRLReq</t>
  </si>
  <si>
    <r>
      <rPr>
        <sz val="9"/>
        <color theme="1"/>
        <rFont val="微软雅黑"/>
        <family val="2"/>
        <charset val="134"/>
      </rPr>
      <t>日间行车灯开启请求</t>
    </r>
  </si>
  <si>
    <t>ACM_LowBeamReq</t>
  </si>
  <si>
    <r>
      <rPr>
        <sz val="9"/>
        <color theme="1"/>
        <rFont val="微软雅黑"/>
        <family val="2"/>
        <charset val="134"/>
      </rPr>
      <t>近光灯开启请求</t>
    </r>
  </si>
  <si>
    <t>ACM_HighBeamReq</t>
  </si>
  <si>
    <r>
      <rPr>
        <sz val="9"/>
        <color theme="1"/>
        <rFont val="微软雅黑"/>
        <family val="2"/>
        <charset val="134"/>
      </rPr>
      <t>远光灯开启请求</t>
    </r>
  </si>
  <si>
    <t>ACM_FrontFogReq</t>
  </si>
  <si>
    <r>
      <rPr>
        <sz val="9"/>
        <color theme="1"/>
        <rFont val="微软雅黑"/>
        <family val="2"/>
        <charset val="134"/>
      </rPr>
      <t>前雾灯开启请求</t>
    </r>
  </si>
  <si>
    <t>ACM_ReqrFogReq</t>
  </si>
  <si>
    <r>
      <rPr>
        <sz val="9"/>
        <color theme="1"/>
        <rFont val="微软雅黑"/>
        <family val="2"/>
        <charset val="134"/>
      </rPr>
      <t>后雾灯开启请求</t>
    </r>
  </si>
  <si>
    <t>ACM_BrakeLightReq</t>
  </si>
  <si>
    <r>
      <rPr>
        <sz val="9"/>
        <color theme="1"/>
        <rFont val="微软雅黑"/>
        <family val="2"/>
        <charset val="134"/>
      </rPr>
      <t>制动灯开启请求</t>
    </r>
  </si>
  <si>
    <t>ACM_ReverseLightReq</t>
  </si>
  <si>
    <r>
      <rPr>
        <sz val="9"/>
        <color theme="1"/>
        <rFont val="微软雅黑"/>
        <family val="2"/>
        <charset val="134"/>
      </rPr>
      <t>倒车灯开启请求</t>
    </r>
  </si>
  <si>
    <t>ACM_HornReq</t>
  </si>
  <si>
    <r>
      <rPr>
        <sz val="9"/>
        <color theme="1"/>
        <rFont val="微软雅黑"/>
        <family val="2"/>
        <charset val="134"/>
      </rPr>
      <t>喇叭开启请求</t>
    </r>
  </si>
  <si>
    <t>ACM_TurnLightReq_L</t>
  </si>
  <si>
    <r>
      <rPr>
        <sz val="9"/>
        <color theme="1"/>
        <rFont val="微软雅黑"/>
        <family val="2"/>
        <charset val="134"/>
      </rPr>
      <t>左转向开启请求</t>
    </r>
  </si>
  <si>
    <t>ACM_TurnLightReq_R</t>
  </si>
  <si>
    <r>
      <rPr>
        <sz val="9"/>
        <color theme="1"/>
        <rFont val="微软雅黑"/>
        <family val="2"/>
        <charset val="134"/>
      </rPr>
      <t>右转向开启请求</t>
    </r>
  </si>
  <si>
    <t>ACM_HazardLightReq</t>
  </si>
  <si>
    <r>
      <rPr>
        <sz val="9"/>
        <color theme="1"/>
        <rFont val="微软雅黑"/>
        <family val="2"/>
        <charset val="134"/>
      </rPr>
      <t>危险报警灯开启请求</t>
    </r>
  </si>
  <si>
    <t>ACM_WiperReq</t>
  </si>
  <si>
    <t>雨刮开启请求</t>
  </si>
  <si>
    <t>0x7</t>
  </si>
  <si>
    <t>0x0:Off
0x1:Auto or Intermittent
0x2:Continuous Slow
0x3:Continuous Fast
0x4~0x7:Reserved</t>
  </si>
  <si>
    <t>ACM_BuzzerRateReq</t>
  </si>
  <si>
    <t>仪表蜂鸣请求</t>
  </si>
  <si>
    <r>
      <rPr>
        <sz val="9"/>
        <color theme="1"/>
        <rFont val="Arial"/>
        <family val="2"/>
      </rPr>
      <t xml:space="preserve">0x1:Level 1,  </t>
    </r>
    <r>
      <rPr>
        <sz val="9"/>
        <color theme="1"/>
        <rFont val="宋体"/>
        <family val="3"/>
        <charset val="134"/>
      </rPr>
      <t>蜂鸣器发出声音</t>
    </r>
    <r>
      <rPr>
        <sz val="9"/>
        <color theme="1"/>
        <rFont val="Arial"/>
        <family val="2"/>
      </rPr>
      <t>,</t>
    </r>
    <r>
      <rPr>
        <sz val="9"/>
        <color theme="1"/>
        <rFont val="宋体"/>
        <family val="3"/>
        <charset val="134"/>
      </rPr>
      <t>频率</t>
    </r>
    <r>
      <rPr>
        <sz val="9"/>
        <color theme="1"/>
        <rFont val="Arial"/>
        <family val="2"/>
      </rPr>
      <t xml:space="preserve">1HZ
0x2:Level 2,  </t>
    </r>
    <r>
      <rPr>
        <sz val="9"/>
        <color theme="1"/>
        <rFont val="宋体"/>
        <family val="3"/>
        <charset val="134"/>
      </rPr>
      <t>蜂鸣器发出声音</t>
    </r>
    <r>
      <rPr>
        <sz val="9"/>
        <color theme="1"/>
        <rFont val="Arial"/>
        <family val="2"/>
      </rPr>
      <t>,</t>
    </r>
    <r>
      <rPr>
        <sz val="9"/>
        <color theme="1"/>
        <rFont val="宋体"/>
        <family val="3"/>
        <charset val="134"/>
      </rPr>
      <t>频率</t>
    </r>
    <r>
      <rPr>
        <sz val="9"/>
        <color theme="1"/>
        <rFont val="Arial"/>
        <family val="2"/>
      </rPr>
      <t xml:space="preserve">2HZ
0x3:Level 3,  </t>
    </r>
    <r>
      <rPr>
        <sz val="9"/>
        <color theme="1"/>
        <rFont val="宋体"/>
        <family val="3"/>
        <charset val="134"/>
      </rPr>
      <t>蜂鸣器发出声音</t>
    </r>
    <r>
      <rPr>
        <sz val="9"/>
        <color theme="1"/>
        <rFont val="Arial"/>
        <family val="2"/>
      </rPr>
      <t>,</t>
    </r>
    <r>
      <rPr>
        <sz val="9"/>
        <color theme="1"/>
        <rFont val="宋体"/>
        <family val="3"/>
        <charset val="134"/>
      </rPr>
      <t>频率</t>
    </r>
    <r>
      <rPr>
        <sz val="9"/>
        <color theme="1"/>
        <rFont val="Arial"/>
        <family val="2"/>
      </rPr>
      <t>4HZ</t>
    </r>
  </si>
  <si>
    <t>0x0:Initial
0x1:Level 1
0x2:Level 2
0x3:Level 3</t>
  </si>
  <si>
    <t>ACM_Reserved</t>
  </si>
  <si>
    <r>
      <rPr>
        <sz val="9"/>
        <color theme="1"/>
        <rFont val="微软雅黑"/>
        <family val="2"/>
        <charset val="134"/>
      </rPr>
      <t>预留</t>
    </r>
  </si>
  <si>
    <t>BCM_1</t>
  </si>
  <si>
    <t>0x392</t>
  </si>
  <si>
    <t>BCM_KeySts</t>
  </si>
  <si>
    <t>钥匙档位状态</t>
  </si>
  <si>
    <t>0x0:OFF
0x1:ACC
0x2:ON
0x3:STARTS</t>
  </si>
  <si>
    <t>BCM_TurnLightSts_R</t>
  </si>
  <si>
    <t>右转向灯状态</t>
  </si>
  <si>
    <t>BCM_TurnLightSts_L</t>
  </si>
  <si>
    <t>左转向灯状态</t>
  </si>
  <si>
    <t>BCM_HazardLightSts</t>
  </si>
  <si>
    <r>
      <rPr>
        <sz val="9"/>
        <color theme="1"/>
        <rFont val="微软雅黑"/>
        <family val="2"/>
        <charset val="134"/>
      </rPr>
      <t>危险警报灯状态</t>
    </r>
  </si>
  <si>
    <t>BCM_ParkingLightSts</t>
  </si>
  <si>
    <r>
      <rPr>
        <sz val="9"/>
        <color theme="1"/>
        <rFont val="微软雅黑"/>
        <family val="2"/>
        <charset val="134"/>
      </rPr>
      <t>位置灯状态</t>
    </r>
  </si>
  <si>
    <t>BCM_HighBeamSts</t>
  </si>
  <si>
    <t>远光灯状态</t>
  </si>
  <si>
    <t>BCM_LowBeamSts</t>
  </si>
  <si>
    <t>近光灯状态</t>
  </si>
  <si>
    <t>BCM_DRLSts</t>
  </si>
  <si>
    <r>
      <rPr>
        <sz val="9"/>
        <color theme="1"/>
        <rFont val="微软雅黑"/>
        <family val="2"/>
        <charset val="134"/>
      </rPr>
      <t>日间行车灯状态</t>
    </r>
  </si>
  <si>
    <t>BCM_DoorAjarSts_Driver</t>
  </si>
  <si>
    <t>主驾驶门开状态</t>
  </si>
  <si>
    <t>0x0:Close
0x1:Open</t>
  </si>
  <si>
    <t>BCM_DoorAjarSts_Psngr</t>
  </si>
  <si>
    <t>副驾驶门开状态</t>
  </si>
  <si>
    <t>BCM_DoorAjarSts_RR</t>
  </si>
  <si>
    <r>
      <rPr>
        <sz val="9"/>
        <color theme="1"/>
        <rFont val="微软雅黑"/>
        <family val="2"/>
        <charset val="134"/>
      </rPr>
      <t>右后门开状态</t>
    </r>
  </si>
  <si>
    <t>BCM_DoorAjarSts_RL</t>
  </si>
  <si>
    <r>
      <rPr>
        <sz val="9"/>
        <color theme="1"/>
        <rFont val="微软雅黑"/>
        <family val="2"/>
        <charset val="134"/>
      </rPr>
      <t>左后门开状态</t>
    </r>
  </si>
  <si>
    <t>BCM_TrunkAjarSts</t>
  </si>
  <si>
    <t>后备箱开启状态</t>
  </si>
  <si>
    <t>BCM_TrunkReleaseReq</t>
  </si>
  <si>
    <r>
      <rPr>
        <sz val="9"/>
        <color theme="1"/>
        <rFont val="微软雅黑"/>
        <family val="2"/>
        <charset val="134"/>
      </rPr>
      <t>行李箱开启请求</t>
    </r>
  </si>
  <si>
    <t>BCM_RearFogLightSts</t>
  </si>
  <si>
    <r>
      <rPr>
        <sz val="9"/>
        <color theme="1"/>
        <rFont val="微软雅黑"/>
        <family val="2"/>
        <charset val="134"/>
      </rPr>
      <t>后雾灯状态</t>
    </r>
  </si>
  <si>
    <t>BCM_Reserved_FrontFogLightSts</t>
  </si>
  <si>
    <r>
      <rPr>
        <sz val="9"/>
        <color theme="1"/>
        <rFont val="微软雅黑"/>
        <family val="2"/>
        <charset val="134"/>
      </rPr>
      <t>前雾灯状态</t>
    </r>
  </si>
  <si>
    <t>BCM_Reserved_HoodAjarSts</t>
  </si>
  <si>
    <r>
      <rPr>
        <sz val="9"/>
        <color theme="1"/>
        <rFont val="微软雅黑"/>
        <family val="2"/>
        <charset val="134"/>
      </rPr>
      <t>前舱盖状态</t>
    </r>
  </si>
  <si>
    <t xml:space="preserve">BCM_ACC_RelaySts </t>
  </si>
  <si>
    <r>
      <rPr>
        <sz val="9"/>
        <color theme="1"/>
        <rFont val="Arial"/>
        <family val="2"/>
      </rPr>
      <t>ACC</t>
    </r>
    <r>
      <rPr>
        <sz val="9"/>
        <color theme="1"/>
        <rFont val="宋体"/>
        <family val="3"/>
        <charset val="134"/>
      </rPr>
      <t>继电器状态</t>
    </r>
  </si>
  <si>
    <t xml:space="preserve">BCM_ON_RelaySts </t>
  </si>
  <si>
    <r>
      <rPr>
        <sz val="9"/>
        <color theme="1"/>
        <rFont val="Arial"/>
        <family val="2"/>
      </rPr>
      <t>ON</t>
    </r>
    <r>
      <rPr>
        <sz val="9"/>
        <color theme="1"/>
        <rFont val="宋体"/>
        <family val="3"/>
        <charset val="134"/>
      </rPr>
      <t>档继电器状态</t>
    </r>
  </si>
  <si>
    <t>BCM_AntiTheftMode</t>
  </si>
  <si>
    <t>设防模式</t>
  </si>
  <si>
    <t>0x0:Disarming mode
0x1:Arming mode
0x2:Intrusion mode
0x3:Disable intrusion mode
0x4:Arming fault mode
0x5:Trunk release mode
0x6:Soft arming mode
0x7:Reserved</t>
  </si>
  <si>
    <t>BCM_EmergencyStrat</t>
  </si>
  <si>
    <r>
      <rPr>
        <sz val="9"/>
        <color theme="1"/>
        <rFont val="微软雅黑"/>
        <family val="2"/>
        <charset val="134"/>
      </rPr>
      <t>紧急启动</t>
    </r>
  </si>
  <si>
    <t>0x0:Normal
0x1:Emergency start</t>
  </si>
  <si>
    <t>BCM_EmergencyStop</t>
  </si>
  <si>
    <r>
      <rPr>
        <sz val="9"/>
        <color theme="1"/>
        <rFont val="微软雅黑"/>
        <family val="2"/>
        <charset val="134"/>
      </rPr>
      <t>紧急停车</t>
    </r>
  </si>
  <si>
    <t>0x0:Normal
0x1:Emergency stop mode1
0x2:Emergency stop mode2
0x3:Error</t>
  </si>
  <si>
    <t>BCM_GearboxPositionSts</t>
  </si>
  <si>
    <r>
      <rPr>
        <sz val="9"/>
        <color theme="1"/>
        <rFont val="微软雅黑"/>
        <family val="2"/>
        <charset val="134"/>
      </rPr>
      <t>档位状态</t>
    </r>
  </si>
  <si>
    <t>0x0:No flash
0x1:Neutral flash</t>
  </si>
  <si>
    <t>BCM_VehStartEnableSts</t>
  </si>
  <si>
    <r>
      <rPr>
        <sz val="9"/>
        <color theme="1"/>
        <rFont val="微软雅黑"/>
        <family val="2"/>
        <charset val="134"/>
      </rPr>
      <t>车辆启动状态</t>
    </r>
  </si>
  <si>
    <t>0x0:Start Enable
0x1:Start Disable</t>
  </si>
  <si>
    <t>BCM_IGN_CtrlSource</t>
  </si>
  <si>
    <r>
      <rPr>
        <sz val="9"/>
        <color theme="1"/>
        <rFont val="Arial"/>
        <family val="2"/>
      </rPr>
      <t>15</t>
    </r>
    <r>
      <rPr>
        <sz val="9"/>
        <color theme="1"/>
        <rFont val="微软雅黑"/>
        <family val="2"/>
        <charset val="134"/>
      </rPr>
      <t>电上电控制来源</t>
    </r>
  </si>
  <si>
    <t>0xF</t>
  </si>
  <si>
    <t>0x0:Off
0x1:Key On
0x2:Remote AC
0x3:Remote 12V Batt charge
0x4:Vehicle status check
0x5:AutoClean
0x6:AutoBlow           
0x8:OTA_TBOX 
0x9:OTA_VCU
0xA:OTA_BCM
Others:Reserved</t>
  </si>
  <si>
    <t>BCM_12V_BattVolt</t>
  </si>
  <si>
    <r>
      <rPr>
        <sz val="9"/>
        <color theme="1"/>
        <rFont val="微软雅黑"/>
        <family val="2"/>
        <charset val="134"/>
      </rPr>
      <t>蓄电池电压</t>
    </r>
  </si>
  <si>
    <t>V</t>
  </si>
  <si>
    <t>BCM_DoorLockSts_Driver</t>
  </si>
  <si>
    <r>
      <rPr>
        <sz val="9"/>
        <color theme="1"/>
        <rFont val="微软雅黑"/>
        <family val="2"/>
        <charset val="134"/>
      </rPr>
      <t>主驾驶门锁状态</t>
    </r>
  </si>
  <si>
    <t>0x0:Lock
0x1:Unlock</t>
  </si>
  <si>
    <t>BCM_VehOperationInd</t>
  </si>
  <si>
    <r>
      <rPr>
        <sz val="9"/>
        <color theme="1"/>
        <rFont val="微软雅黑"/>
        <family val="2"/>
        <charset val="134"/>
      </rPr>
      <t>车辆操作提示</t>
    </r>
  </si>
  <si>
    <t>0x0:Initial value
0x1:NOKeyDetect
0x2:InputGearN
0x3:DepressBrakePedal
0x4:KeyInside
0x5:KeyLowSoc
0x6:PS_SystemFault
0x7:Reserved</t>
  </si>
  <si>
    <t>BCM_DoorLockSts_Trunk</t>
  </si>
  <si>
    <r>
      <rPr>
        <sz val="9"/>
        <color theme="1"/>
        <rFont val="微软雅黑"/>
        <family val="2"/>
        <charset val="134"/>
      </rPr>
      <t>后备门锁状态</t>
    </r>
  </si>
  <si>
    <t>BCM_Reserved_WinClosedFailedWarn</t>
  </si>
  <si>
    <t>BCM_OTA_Sts</t>
  </si>
  <si>
    <r>
      <rPr>
        <sz val="9"/>
        <color theme="1"/>
        <rFont val="Arial"/>
        <family val="2"/>
      </rPr>
      <t>OTA</t>
    </r>
    <r>
      <rPr>
        <sz val="9"/>
        <color theme="1"/>
        <rFont val="微软雅黑"/>
        <family val="2"/>
        <charset val="134"/>
      </rPr>
      <t>状态</t>
    </r>
  </si>
  <si>
    <t>0x0:Inactive
0x1:Active
0x2:Successed
0x3:Failed</t>
  </si>
  <si>
    <t>BCM_WinPostionSts_FL</t>
  </si>
  <si>
    <r>
      <rPr>
        <sz val="9"/>
        <color theme="1"/>
        <rFont val="微软雅黑"/>
        <family val="2"/>
        <charset val="134"/>
      </rPr>
      <t>左前车窗位置状态</t>
    </r>
  </si>
  <si>
    <t>0x0:Initial value
0x1:Open 100%
0x2:Close 100%
0x3:Open 25%
0x4:Open 50%
0x5:Open 75%
0x6:Open
0x7:Reserved</t>
  </si>
  <si>
    <t>BCM_WinPostionSts_FR</t>
  </si>
  <si>
    <r>
      <rPr>
        <sz val="9"/>
        <color theme="1"/>
        <rFont val="微软雅黑"/>
        <family val="2"/>
        <charset val="134"/>
      </rPr>
      <t>右前车窗位置状态</t>
    </r>
  </si>
  <si>
    <t>BCM_SoftAntiTheftSts</t>
  </si>
  <si>
    <r>
      <rPr>
        <sz val="9"/>
        <color theme="1"/>
        <rFont val="微软雅黑"/>
        <family val="2"/>
        <charset val="134"/>
      </rPr>
      <t>软设防使能状态</t>
    </r>
  </si>
  <si>
    <t>0x0:Disable
0x1:Enable</t>
  </si>
  <si>
    <t>BCM_Reserved_VehRentalSts</t>
  </si>
  <si>
    <r>
      <rPr>
        <sz val="9"/>
        <color theme="1"/>
        <rFont val="微软雅黑"/>
        <family val="2"/>
        <charset val="134"/>
      </rPr>
      <t>预留（租赁车型配置状态反馈）</t>
    </r>
  </si>
  <si>
    <t>0x0:Not rental vehicle
0x1:Rental vehicle</t>
  </si>
  <si>
    <t>BCM_SW_Flag</t>
  </si>
  <si>
    <r>
      <rPr>
        <sz val="9"/>
        <color theme="1"/>
        <rFont val="微软雅黑"/>
        <family val="2"/>
        <charset val="134"/>
      </rPr>
      <t>软件设变标志信号</t>
    </r>
  </si>
  <si>
    <t>0x0:Original SW
0x1:SW Flag_A
0x2:SW Flag_B(Reserved)
0x3:SW Flag_C(Reserved)</t>
  </si>
  <si>
    <t>BCM_WiperSts</t>
  </si>
  <si>
    <t>雨刮状态</t>
  </si>
  <si>
    <t>BCM_TurnLightDirection_L</t>
  </si>
  <si>
    <t>左转向灯激活状态</t>
  </si>
  <si>
    <r>
      <rPr>
        <sz val="9"/>
        <color theme="1"/>
        <rFont val="微软雅黑"/>
        <family val="2"/>
        <charset val="134"/>
      </rPr>
      <t>左转向灯激活状态，激活后一直发</t>
    </r>
    <r>
      <rPr>
        <sz val="9"/>
        <color theme="1"/>
        <rFont val="Arial"/>
        <family val="2"/>
      </rPr>
      <t>1</t>
    </r>
  </si>
  <si>
    <t>BCM_TurnLightDirection_R</t>
  </si>
  <si>
    <r>
      <rPr>
        <sz val="9"/>
        <color theme="1"/>
        <rFont val="微软雅黑"/>
        <family val="2"/>
        <charset val="134"/>
      </rPr>
      <t>右转向灯激活状态</t>
    </r>
  </si>
  <si>
    <r>
      <rPr>
        <sz val="9"/>
        <color theme="1"/>
        <rFont val="微软雅黑"/>
        <family val="2"/>
        <charset val="134"/>
      </rPr>
      <t>右转向灯激活状态，激活后一直发</t>
    </r>
    <r>
      <rPr>
        <sz val="9"/>
        <color theme="1"/>
        <rFont val="Arial"/>
        <family val="2"/>
      </rPr>
      <t>1</t>
    </r>
  </si>
  <si>
    <t>BCM_Reserved</t>
  </si>
  <si>
    <t>VCU_EPS_1</t>
  </si>
  <si>
    <t>0x1D5</t>
  </si>
  <si>
    <t>VCU_SystemFaultSts</t>
  </si>
  <si>
    <r>
      <rPr>
        <sz val="9"/>
        <color theme="1"/>
        <rFont val="Arial"/>
        <family val="2"/>
      </rPr>
      <t>EPS</t>
    </r>
    <r>
      <rPr>
        <sz val="9"/>
        <color theme="1"/>
        <rFont val="宋体"/>
        <family val="3"/>
        <charset val="134"/>
      </rPr>
      <t>系统故障状态</t>
    </r>
  </si>
  <si>
    <t>VCU_EPB_1</t>
  </si>
  <si>
    <t>0x393</t>
  </si>
  <si>
    <t>VCU_WarnLampSts</t>
  </si>
  <si>
    <r>
      <rPr>
        <sz val="9"/>
        <color theme="1"/>
        <rFont val="Arial"/>
        <family val="2"/>
      </rPr>
      <t>EPB</t>
    </r>
    <r>
      <rPr>
        <sz val="9"/>
        <color theme="1"/>
        <rFont val="宋体"/>
        <family val="3"/>
        <charset val="134"/>
      </rPr>
      <t>故障灯状态</t>
    </r>
  </si>
  <si>
    <t>0x0:Off
0x1:On
0x2:BlinkingA
0x3:BlinkingB</t>
  </si>
  <si>
    <t>EPB_VehiclelongitudinalAcceleration</t>
  </si>
  <si>
    <t>纵向加速度值（带坡度）</t>
  </si>
  <si>
    <t>ACM_ADAS_1</t>
  </si>
  <si>
    <t>0x1C7</t>
  </si>
  <si>
    <t>ADAS_ACCFaultSts</t>
  </si>
  <si>
    <r>
      <rPr>
        <sz val="9"/>
        <rFont val="微软雅黑"/>
        <family val="2"/>
        <charset val="134"/>
      </rPr>
      <t>ACC</t>
    </r>
    <r>
      <rPr>
        <sz val="9"/>
        <rFont val="宋体"/>
        <family val="3"/>
        <charset val="134"/>
      </rPr>
      <t>错误状态</t>
    </r>
  </si>
  <si>
    <t>0x0:No Fault
0x1:Performance Degradation
0x2:Temper Unavailable
0x3:Need Service</t>
  </si>
  <si>
    <t>ADAS_ACCSystemSts</t>
  </si>
  <si>
    <r>
      <rPr>
        <sz val="9"/>
        <rFont val="微软雅黑"/>
        <family val="2"/>
        <charset val="134"/>
      </rPr>
      <t>ACC</t>
    </r>
    <r>
      <rPr>
        <sz val="9"/>
        <rFont val="宋体"/>
        <family val="3"/>
        <charset val="134"/>
      </rPr>
      <t>系统状态</t>
    </r>
  </si>
  <si>
    <t>0x0:Off Mode
0x1:Passive Mode
0x2:Standby Mode
0x3:Active Control Mode
0x4:Brake Only Mode
0x5:Override Mode
0x6:Reserved
0x7:Failure Mode</t>
  </si>
  <si>
    <t>ADAS_ACCStandbyReq</t>
  </si>
  <si>
    <r>
      <rPr>
        <sz val="9"/>
        <rFont val="微软雅黑"/>
        <family val="2"/>
        <charset val="134"/>
      </rPr>
      <t>ACC</t>
    </r>
    <r>
      <rPr>
        <sz val="9"/>
        <rFont val="宋体"/>
        <family val="3"/>
        <charset val="134"/>
      </rPr>
      <t>保压请求</t>
    </r>
  </si>
  <si>
    <t>0x0:No Request
0x1:Request</t>
  </si>
  <si>
    <t>ADAS_ACCTorqReq_VD</t>
  </si>
  <si>
    <r>
      <rPr>
        <sz val="9"/>
        <rFont val="微软雅黑"/>
        <family val="2"/>
        <charset val="134"/>
      </rPr>
      <t>ACC</t>
    </r>
    <r>
      <rPr>
        <sz val="9"/>
        <rFont val="宋体"/>
        <family val="3"/>
        <charset val="134"/>
      </rPr>
      <t>扭矩请求有效位</t>
    </r>
  </si>
  <si>
    <t>ADAS_Reserved</t>
  </si>
  <si>
    <t>ADAS_ACCTorqReq</t>
  </si>
  <si>
    <t>ACC扭矩请求</t>
  </si>
  <si>
    <t>ADAS_ESCDecelerationReqValue</t>
  </si>
  <si>
    <r>
      <rPr>
        <sz val="9"/>
        <rFont val="微软雅黑"/>
        <family val="2"/>
        <charset val="134"/>
      </rPr>
      <t>ESC</t>
    </r>
    <r>
      <rPr>
        <sz val="9"/>
        <rFont val="宋体"/>
        <family val="3"/>
        <charset val="134"/>
      </rPr>
      <t>减速度请求值</t>
    </r>
  </si>
  <si>
    <t>ADAS_ESCDecelerationReqType</t>
  </si>
  <si>
    <r>
      <rPr>
        <sz val="9"/>
        <rFont val="微软雅黑"/>
        <family val="2"/>
        <charset val="134"/>
      </rPr>
      <t>ESC</t>
    </r>
    <r>
      <rPr>
        <sz val="9"/>
        <rFont val="宋体"/>
        <family val="3"/>
        <charset val="134"/>
      </rPr>
      <t>减速度请求类型</t>
    </r>
  </si>
  <si>
    <r>
      <rPr>
        <sz val="9"/>
        <color theme="1"/>
        <rFont val="Arial"/>
        <family val="2"/>
      </rPr>
      <t xml:space="preserve">0x0:No Request
0x1:ACC Req
</t>
    </r>
    <r>
      <rPr>
        <sz val="9"/>
        <color rgb="FFFF0000"/>
        <rFont val="Arial"/>
        <family val="2"/>
      </rPr>
      <t>0x2:AEB Req</t>
    </r>
    <r>
      <rPr>
        <sz val="9"/>
        <color theme="1"/>
        <rFont val="Arial"/>
        <family val="2"/>
      </rPr>
      <t xml:space="preserve">
0x3:Reserved</t>
    </r>
  </si>
  <si>
    <t>ADAS_VCUDecelerationReq_VD</t>
  </si>
  <si>
    <t>VCU减速度请求有效位</t>
  </si>
  <si>
    <t>ADAS_VCUDecelerationReq</t>
  </si>
  <si>
    <r>
      <rPr>
        <sz val="9"/>
        <rFont val="微软雅黑"/>
        <family val="2"/>
        <charset val="134"/>
      </rPr>
      <t>VCU</t>
    </r>
    <r>
      <rPr>
        <sz val="9"/>
        <rFont val="宋体"/>
        <family val="3"/>
        <charset val="134"/>
      </rPr>
      <t>减速度请求值</t>
    </r>
  </si>
  <si>
    <t>ADAS_MsgCounter_1</t>
  </si>
  <si>
    <t>报文计数器_1</t>
  </si>
  <si>
    <t>ADAS_FCWWarn</t>
  </si>
  <si>
    <t>FCW报警</t>
  </si>
  <si>
    <r>
      <rPr>
        <sz val="9"/>
        <color theme="1"/>
        <rFont val="Arial"/>
        <family val="2"/>
      </rPr>
      <t xml:space="preserve">0x0:No Warn
0x1:Cautionary Warn
</t>
    </r>
    <r>
      <rPr>
        <sz val="9"/>
        <rFont val="Arial"/>
        <family val="2"/>
      </rPr>
      <t>0x2:Immediate Warn</t>
    </r>
    <r>
      <rPr>
        <sz val="9"/>
        <color theme="1"/>
        <rFont val="Arial"/>
        <family val="2"/>
      </rPr>
      <t xml:space="preserve">
0x3:Reserved</t>
    </r>
  </si>
  <si>
    <t>ADAS_Cherksum_1</t>
  </si>
  <si>
    <t>校验_1</t>
  </si>
  <si>
    <r>
      <rPr>
        <b/>
        <sz val="9"/>
        <color rgb="FF000000"/>
        <rFont val="Arial"/>
        <family val="2"/>
      </rPr>
      <t xml:space="preserve">Msg Name
</t>
    </r>
    <r>
      <rPr>
        <b/>
        <sz val="10"/>
        <color rgb="FF000000"/>
        <rFont val="微软雅黑"/>
        <family val="2"/>
        <charset val="134"/>
      </rPr>
      <t>报文名称</t>
    </r>
  </si>
  <si>
    <r>
      <rPr>
        <b/>
        <sz val="9"/>
        <color rgb="FF000000"/>
        <rFont val="Arial"/>
        <family val="2"/>
      </rPr>
      <t xml:space="preserve">Msg Type
</t>
    </r>
    <r>
      <rPr>
        <b/>
        <sz val="10"/>
        <color rgb="FF000000"/>
        <rFont val="微软雅黑"/>
        <family val="2"/>
        <charset val="134"/>
      </rPr>
      <t>报文类型</t>
    </r>
  </si>
  <si>
    <r>
      <rPr>
        <b/>
        <sz val="9"/>
        <color rgb="FF000000"/>
        <rFont val="Arial"/>
        <family val="2"/>
      </rPr>
      <t xml:space="preserve">Msg ID
</t>
    </r>
    <r>
      <rPr>
        <b/>
        <sz val="10"/>
        <color rgb="FF000000"/>
        <rFont val="微软雅黑"/>
        <family val="2"/>
        <charset val="134"/>
      </rPr>
      <t>报文标识符</t>
    </r>
  </si>
  <si>
    <r>
      <rPr>
        <b/>
        <sz val="9"/>
        <color rgb="FF000000"/>
        <rFont val="Arial"/>
        <family val="2"/>
      </rPr>
      <t xml:space="preserve">Msg Send Type
</t>
    </r>
    <r>
      <rPr>
        <b/>
        <sz val="10"/>
        <color rgb="FF000000"/>
        <rFont val="微软雅黑"/>
        <family val="2"/>
        <charset val="134"/>
      </rPr>
      <t>报文发送类型</t>
    </r>
  </si>
  <si>
    <r>
      <rPr>
        <b/>
        <sz val="9"/>
        <color rgb="FF000000"/>
        <rFont val="Arial"/>
        <family val="2"/>
      </rPr>
      <t xml:space="preserve">Msg Cycle Time (ms)
</t>
    </r>
    <r>
      <rPr>
        <b/>
        <sz val="10"/>
        <color rgb="FF000000"/>
        <rFont val="微软雅黑"/>
        <family val="2"/>
        <charset val="134"/>
      </rPr>
      <t>报文周期时间</t>
    </r>
  </si>
  <si>
    <r>
      <rPr>
        <b/>
        <sz val="9"/>
        <color rgb="FF000000"/>
        <rFont val="Arial"/>
        <family val="2"/>
      </rPr>
      <t xml:space="preserve">Msg Length (Byte)
</t>
    </r>
    <r>
      <rPr>
        <b/>
        <sz val="10"/>
        <color rgb="FF000000"/>
        <rFont val="微软雅黑"/>
        <family val="2"/>
        <charset val="134"/>
      </rPr>
      <t>报文长度</t>
    </r>
  </si>
  <si>
    <r>
      <rPr>
        <b/>
        <sz val="9"/>
        <color rgb="FF000000"/>
        <rFont val="Arial"/>
        <family val="2"/>
      </rPr>
      <t xml:space="preserve">Signal Name
</t>
    </r>
    <r>
      <rPr>
        <b/>
        <sz val="10"/>
        <color rgb="FF000000"/>
        <rFont val="微软雅黑"/>
        <family val="2"/>
        <charset val="134"/>
      </rPr>
      <t>信号名称（英）</t>
    </r>
  </si>
  <si>
    <r>
      <rPr>
        <b/>
        <sz val="9"/>
        <color rgb="FF000000"/>
        <rFont val="Arial"/>
        <family val="2"/>
      </rPr>
      <t xml:space="preserve">Signal Name 
</t>
    </r>
    <r>
      <rPr>
        <b/>
        <sz val="9"/>
        <color rgb="FF000000"/>
        <rFont val="微软雅黑"/>
        <family val="2"/>
        <charset val="134"/>
      </rPr>
      <t>信号名称（中）</t>
    </r>
  </si>
  <si>
    <r>
      <rPr>
        <b/>
        <sz val="9"/>
        <color rgb="FF000000"/>
        <rFont val="Arial"/>
        <family val="2"/>
      </rPr>
      <t xml:space="preserve">Signal Description
</t>
    </r>
    <r>
      <rPr>
        <b/>
        <sz val="10"/>
        <color rgb="FF000000"/>
        <rFont val="微软雅黑"/>
        <family val="2"/>
        <charset val="134"/>
      </rPr>
      <t>信号描述</t>
    </r>
  </si>
  <si>
    <r>
      <rPr>
        <b/>
        <sz val="9"/>
        <color rgb="FF000000"/>
        <rFont val="Arial"/>
        <family val="2"/>
      </rPr>
      <t xml:space="preserve">Event
Signal
(Yes/No)
</t>
    </r>
    <r>
      <rPr>
        <b/>
        <sz val="9"/>
        <color rgb="FF000000"/>
        <rFont val="微软雅黑"/>
        <family val="2"/>
        <charset val="134"/>
      </rPr>
      <t>事件信号</t>
    </r>
  </si>
  <si>
    <r>
      <rPr>
        <b/>
        <sz val="9"/>
        <color rgb="FF000000"/>
        <rFont val="Arial"/>
        <family val="2"/>
      </rPr>
      <t xml:space="preserve">Byte Order
</t>
    </r>
    <r>
      <rPr>
        <b/>
        <sz val="10"/>
        <color rgb="FF000000"/>
        <rFont val="微软雅黑"/>
        <family val="2"/>
        <charset val="134"/>
      </rPr>
      <t>排列格式</t>
    </r>
  </si>
  <si>
    <r>
      <rPr>
        <b/>
        <sz val="9"/>
        <color rgb="FF000000"/>
        <rFont val="Arial"/>
        <family val="2"/>
      </rPr>
      <t xml:space="preserve">Start Bit
</t>
    </r>
    <r>
      <rPr>
        <b/>
        <sz val="10"/>
        <color rgb="FF000000"/>
        <rFont val="微软雅黑"/>
        <family val="2"/>
        <charset val="134"/>
      </rPr>
      <t>起始位</t>
    </r>
  </si>
  <si>
    <r>
      <rPr>
        <b/>
        <sz val="9"/>
        <color rgb="FF000000"/>
        <rFont val="Arial"/>
        <family val="2"/>
      </rPr>
      <t xml:space="preserve">Bit Length (Bit)
</t>
    </r>
    <r>
      <rPr>
        <b/>
        <sz val="10"/>
        <color rgb="FF000000"/>
        <rFont val="微软雅黑"/>
        <family val="2"/>
        <charset val="134"/>
      </rPr>
      <t>信号长度</t>
    </r>
  </si>
  <si>
    <r>
      <rPr>
        <b/>
        <sz val="9"/>
        <color rgb="FF000000"/>
        <rFont val="Arial"/>
        <family val="2"/>
      </rPr>
      <t xml:space="preserve">Resolution
</t>
    </r>
    <r>
      <rPr>
        <b/>
        <sz val="10"/>
        <color rgb="FF000000"/>
        <rFont val="微软雅黑"/>
        <family val="2"/>
        <charset val="134"/>
      </rPr>
      <t>精度</t>
    </r>
  </si>
  <si>
    <r>
      <rPr>
        <b/>
        <sz val="9"/>
        <color rgb="FF000000"/>
        <rFont val="Arial"/>
        <family val="2"/>
      </rPr>
      <t xml:space="preserve">Offset
</t>
    </r>
    <r>
      <rPr>
        <b/>
        <sz val="10"/>
        <color rgb="FF000000"/>
        <rFont val="微软雅黑"/>
        <family val="2"/>
        <charset val="134"/>
      </rPr>
      <t>偏移量</t>
    </r>
  </si>
  <si>
    <r>
      <rPr>
        <b/>
        <sz val="9"/>
        <color rgb="FF000000"/>
        <rFont val="Arial"/>
        <family val="2"/>
      </rPr>
      <t xml:space="preserve">Signal Min. Value (phys)
</t>
    </r>
    <r>
      <rPr>
        <b/>
        <sz val="10"/>
        <color rgb="FF000000"/>
        <rFont val="微软雅黑"/>
        <family val="2"/>
        <charset val="134"/>
      </rPr>
      <t>物理最小值</t>
    </r>
  </si>
  <si>
    <r>
      <rPr>
        <b/>
        <sz val="9"/>
        <color rgb="FF000000"/>
        <rFont val="Arial"/>
        <family val="2"/>
      </rPr>
      <t xml:space="preserve">Signal Max. Value(phys)
</t>
    </r>
    <r>
      <rPr>
        <b/>
        <sz val="10"/>
        <color rgb="FF000000"/>
        <rFont val="微软雅黑"/>
        <family val="2"/>
        <charset val="134"/>
      </rPr>
      <t>物理最大值</t>
    </r>
  </si>
  <si>
    <r>
      <rPr>
        <b/>
        <sz val="9"/>
        <color rgb="FF000000"/>
        <rFont val="Arial"/>
        <family val="2"/>
      </rPr>
      <t xml:space="preserve">Signal Min. Value (Hex)
</t>
    </r>
    <r>
      <rPr>
        <b/>
        <sz val="10"/>
        <color rgb="FF000000"/>
        <rFont val="微软雅黑"/>
        <family val="2"/>
        <charset val="134"/>
      </rPr>
      <t>总线最小值</t>
    </r>
  </si>
  <si>
    <r>
      <rPr>
        <b/>
        <sz val="9"/>
        <color rgb="FF000000"/>
        <rFont val="Arial"/>
        <family val="2"/>
      </rPr>
      <t xml:space="preserve">Signal Max. Value(Hex)
</t>
    </r>
    <r>
      <rPr>
        <b/>
        <sz val="10"/>
        <color rgb="FF000000"/>
        <rFont val="微软雅黑"/>
        <family val="2"/>
        <charset val="134"/>
      </rPr>
      <t>总线最大值</t>
    </r>
  </si>
  <si>
    <r>
      <rPr>
        <b/>
        <sz val="9"/>
        <color rgb="FF000000"/>
        <rFont val="Arial"/>
        <family val="2"/>
      </rPr>
      <t xml:space="preserve">Initial Value(Hex)
</t>
    </r>
    <r>
      <rPr>
        <b/>
        <sz val="10"/>
        <color rgb="FF000000"/>
        <rFont val="微软雅黑"/>
        <family val="2"/>
        <charset val="134"/>
      </rPr>
      <t>初始值</t>
    </r>
  </si>
  <si>
    <r>
      <rPr>
        <b/>
        <sz val="9"/>
        <color rgb="FF000000"/>
        <rFont val="Arial"/>
        <family val="2"/>
      </rPr>
      <t xml:space="preserve">Unit
</t>
    </r>
    <r>
      <rPr>
        <b/>
        <sz val="10"/>
        <color rgb="FF000000"/>
        <rFont val="微软雅黑"/>
        <family val="2"/>
        <charset val="134"/>
      </rPr>
      <t>单位</t>
    </r>
  </si>
  <si>
    <r>
      <rPr>
        <b/>
        <sz val="9"/>
        <color rgb="FF000000"/>
        <rFont val="Arial"/>
        <family val="2"/>
      </rPr>
      <t xml:space="preserve">Signal Value Description
</t>
    </r>
    <r>
      <rPr>
        <b/>
        <sz val="10"/>
        <color rgb="FF000000"/>
        <rFont val="微软雅黑"/>
        <family val="2"/>
        <charset val="134"/>
      </rPr>
      <t>信号值描述</t>
    </r>
  </si>
  <si>
    <t>IDM_1</t>
  </si>
  <si>
    <t>0x2C5</t>
  </si>
  <si>
    <t>IDM_IntelliDriveModeReq_BCM</t>
  </si>
  <si>
    <t>IDM_ParkLightReq</t>
  </si>
  <si>
    <t>IDM_DRLReq</t>
  </si>
  <si>
    <t>IDM_LowBeamReq</t>
  </si>
  <si>
    <t>IDM_HighBeamReq</t>
  </si>
  <si>
    <t>IDM_FrontFogReq</t>
  </si>
  <si>
    <t>IDM_ReqrFogReq</t>
  </si>
  <si>
    <t>IDM_BrakeLightReq</t>
  </si>
  <si>
    <t>IDM_ReverseLightReq</t>
  </si>
  <si>
    <t>IDM_HornReq</t>
  </si>
  <si>
    <t>IDM_TurnLightReq_L</t>
  </si>
  <si>
    <t>IDM_TurnLightReq_R</t>
  </si>
  <si>
    <t>IDM_HazardLightReq</t>
  </si>
  <si>
    <t>IDM_WiperReq</t>
  </si>
  <si>
    <t>IDM_BuzzerRateReq</t>
  </si>
  <si>
    <t>IDM_DOWLightReq_FL</t>
  </si>
  <si>
    <t>开门警示灯请求_左前</t>
  </si>
  <si>
    <t>0x0:OFF
0x1:Light Blink
0x2:Light ON
0x3:Reserved</t>
  </si>
  <si>
    <t>IDM_DOWLightReq_FR</t>
  </si>
  <si>
    <t>开门警示灯请求_右前</t>
  </si>
  <si>
    <t>IDM_DOWLightReq_RL</t>
  </si>
  <si>
    <t>开门警示灯请求_左后</t>
  </si>
  <si>
    <t>IDM_DOWLightReq_RR</t>
  </si>
  <si>
    <t>开门警示灯请求_右后</t>
  </si>
  <si>
    <t>IDM_Reserved</t>
  </si>
  <si>
    <t>IDM_2</t>
  </si>
  <si>
    <t>0x1C5</t>
  </si>
  <si>
    <t>IDM_GearReq</t>
  </si>
  <si>
    <r>
      <rPr>
        <sz val="9"/>
        <rFont val="微软雅黑"/>
        <family val="2"/>
        <charset val="134"/>
      </rPr>
      <t>档位请求</t>
    </r>
  </si>
  <si>
    <t>0x0:Initial value
0x1:Drive gear
0x2:2nd gear(Reserved)
0x3:3rd gear(Reserved)
0x4:4th gear(Reserved)
0x5:5th gear(Reserved)
0x6:6th gear(Reserved)
0x7:7th gear(Reserved)
0x8:8th gear(Reserved)
0x9:Reverse gear
0xA:Neutral gear
0xB:Parking gear
0xC:Reserved
0xD:Reserved
0xE:Reserved
0xF:Invalid Value</t>
  </si>
  <si>
    <t>IDM_EPBReq</t>
  </si>
  <si>
    <r>
      <rPr>
        <sz val="9"/>
        <color rgb="FF000000"/>
        <rFont val="Arial"/>
        <family val="2"/>
      </rPr>
      <t>EPB</t>
    </r>
    <r>
      <rPr>
        <sz val="9"/>
        <color rgb="FF000000"/>
        <rFont val="微软雅黑"/>
        <family val="2"/>
        <charset val="134"/>
      </rPr>
      <t>请求</t>
    </r>
  </si>
  <si>
    <t>0x0:Initial value
0x1:Lock
0x2:Unlock
0x3:Reserved</t>
  </si>
  <si>
    <t>IDM_EmergencyBrakeReq</t>
  </si>
  <si>
    <t>紧急制动请求</t>
  </si>
  <si>
    <t>0x0:No request
0x1:Emergency brake request</t>
  </si>
  <si>
    <t>IDM_APAModeSts</t>
  </si>
  <si>
    <t>APA模式状态</t>
  </si>
  <si>
    <t>IDM_VehSpdReq</t>
  </si>
  <si>
    <t>车速请求</t>
  </si>
  <si>
    <t>0x7D0</t>
  </si>
  <si>
    <t>0x7FF</t>
  </si>
  <si>
    <t>km/h</t>
  </si>
  <si>
    <t>0x7D1-0x7FE:Reserved</t>
  </si>
  <si>
    <t>IDM_TorqReq</t>
  </si>
  <si>
    <r>
      <rPr>
        <sz val="9"/>
        <color rgb="FF000000"/>
        <rFont val="微软雅黑"/>
        <family val="2"/>
        <charset val="134"/>
      </rPr>
      <t>扭矩请求</t>
    </r>
  </si>
  <si>
    <t>0x1770</t>
  </si>
  <si>
    <t>0x1FFF</t>
  </si>
  <si>
    <t>0x1771-0x1FFE:Reserved</t>
  </si>
  <si>
    <t>IDM_SteeringAngleReq</t>
  </si>
  <si>
    <r>
      <rPr>
        <sz val="9"/>
        <color theme="1"/>
        <rFont val="微软雅黑"/>
        <family val="2"/>
        <charset val="134"/>
      </rPr>
      <t>方向盘转角请求
注：顺时针打方向盘为正角度，逆时针打方向盘为负角度</t>
    </r>
  </si>
  <si>
    <t>0x5460</t>
  </si>
  <si>
    <t xml:space="preserve"> deg</t>
  </si>
  <si>
    <t>0x5461-0xFFFE:Reserved</t>
  </si>
  <si>
    <t>IDM_IntelliDriveModeReq_Lateral</t>
  </si>
  <si>
    <r>
      <rPr>
        <sz val="9"/>
        <color theme="1"/>
        <rFont val="宋体"/>
        <family val="3"/>
        <charset val="134"/>
      </rPr>
      <t>自动驾驶请求</t>
    </r>
    <r>
      <rPr>
        <sz val="9"/>
        <color theme="1"/>
        <rFont val="Arial"/>
        <family val="2"/>
      </rPr>
      <t>-</t>
    </r>
    <r>
      <rPr>
        <sz val="9"/>
        <color theme="1"/>
        <rFont val="宋体"/>
        <family val="3"/>
        <charset val="134"/>
      </rPr>
      <t>横向</t>
    </r>
  </si>
  <si>
    <t>IDM_IntelliDriveModeReq_Lengthwise</t>
  </si>
  <si>
    <r>
      <rPr>
        <sz val="9"/>
        <color theme="1"/>
        <rFont val="宋体"/>
        <family val="3"/>
        <charset val="134"/>
      </rPr>
      <t>自动驾驶请求</t>
    </r>
    <r>
      <rPr>
        <sz val="9"/>
        <color theme="1"/>
        <rFont val="Arial"/>
        <family val="2"/>
      </rPr>
      <t>-</t>
    </r>
    <r>
      <rPr>
        <sz val="9"/>
        <color theme="1"/>
        <rFont val="宋体"/>
        <family val="3"/>
        <charset val="134"/>
      </rPr>
      <t>纵向</t>
    </r>
  </si>
  <si>
    <t>IDM_VehCtrlModeReq</t>
  </si>
  <si>
    <t>车辆控制模式请求</t>
  </si>
  <si>
    <t>0x0:Initial value
0x1:Speed Mode
0x2:Torq Mode
0x3:Accel Mode</t>
  </si>
  <si>
    <t>IDM_AcceleReq</t>
  </si>
  <si>
    <r>
      <rPr>
        <sz val="9"/>
        <color rgb="FF000000"/>
        <rFont val="微软雅黑"/>
        <family val="2"/>
        <charset val="134"/>
      </rPr>
      <t>加速度请求</t>
    </r>
  </si>
  <si>
    <t>IDM_3</t>
  </si>
  <si>
    <t>0x1C8</t>
  </si>
  <si>
    <t>IDM_SteeringAngleSpdReq</t>
  </si>
  <si>
    <r>
      <rPr>
        <sz val="9"/>
        <rFont val="微软雅黑"/>
        <family val="2"/>
        <charset val="134"/>
      </rPr>
      <t>方向盘转角速度请求</t>
    </r>
  </si>
  <si>
    <t>IDM_DeceleReq</t>
  </si>
  <si>
    <t>预留（减速度请求）</t>
  </si>
  <si>
    <t>IDM_MsgCounter</t>
  </si>
  <si>
    <r>
      <rPr>
        <sz val="9"/>
        <color theme="1"/>
        <rFont val="微软雅黑"/>
        <family val="2"/>
        <charset val="134"/>
      </rPr>
      <t>报文计数器</t>
    </r>
  </si>
  <si>
    <t>IDM_4</t>
  </si>
  <si>
    <r>
      <rPr>
        <b/>
        <sz val="9"/>
        <color theme="1"/>
        <rFont val="Arial"/>
        <family val="2"/>
      </rPr>
      <t>ACM</t>
    </r>
    <r>
      <rPr>
        <b/>
        <sz val="9"/>
        <color theme="1"/>
        <rFont val="宋体"/>
        <family val="3"/>
        <charset val="134"/>
      </rPr>
      <t>接收此帧报文后在</t>
    </r>
    <r>
      <rPr>
        <b/>
        <sz val="9"/>
        <color theme="1"/>
        <rFont val="Arial"/>
        <family val="2"/>
      </rPr>
      <t>CAN1</t>
    </r>
    <r>
      <rPr>
        <b/>
        <sz val="9"/>
        <color theme="1"/>
        <rFont val="宋体"/>
        <family val="3"/>
        <charset val="134"/>
      </rPr>
      <t>发送，</t>
    </r>
    <r>
      <rPr>
        <b/>
        <sz val="9"/>
        <color theme="1"/>
        <rFont val="Arial"/>
        <family val="2"/>
      </rPr>
      <t>IHU</t>
    </r>
    <r>
      <rPr>
        <b/>
        <sz val="9"/>
        <color theme="1"/>
        <rFont val="宋体"/>
        <family val="3"/>
        <charset val="134"/>
      </rPr>
      <t>接收</t>
    </r>
  </si>
  <si>
    <t>IDM_APA_EnableSts</t>
  </si>
  <si>
    <t>APA使能状态</t>
  </si>
  <si>
    <t>IDM_5</t>
  </si>
  <si>
    <t>0x3A7</t>
  </si>
  <si>
    <t>远程设防解防请求</t>
  </si>
  <si>
    <t>EPS_1</t>
  </si>
  <si>
    <t>EPS_AutoCtrlModeSts</t>
  </si>
  <si>
    <r>
      <rPr>
        <sz val="9"/>
        <rFont val="微软雅黑"/>
        <family val="2"/>
        <charset val="134"/>
      </rPr>
      <t>自动驾驶模式状态</t>
    </r>
  </si>
  <si>
    <t>0x0:Manual Mode
0x1:Auto Mode</t>
  </si>
  <si>
    <t>EPS_ManualCtrlDetectionSts</t>
  </si>
  <si>
    <r>
      <rPr>
        <sz val="9"/>
        <rFont val="微软雅黑"/>
        <family val="2"/>
        <charset val="134"/>
      </rPr>
      <t>手动驾驶监测状态</t>
    </r>
  </si>
  <si>
    <t>0x0:No Manual Control Detected
0x1:Manual Control Detected</t>
  </si>
  <si>
    <t>EPS_Reserved</t>
  </si>
  <si>
    <r>
      <rPr>
        <sz val="9"/>
        <rFont val="微软雅黑"/>
        <family val="2"/>
        <charset val="134"/>
      </rPr>
      <t>预留</t>
    </r>
  </si>
  <si>
    <t>EPS_SystemFaultSts</t>
  </si>
  <si>
    <r>
      <rPr>
        <sz val="9"/>
        <rFont val="Arial"/>
        <family val="2"/>
      </rPr>
      <t>EPS</t>
    </r>
    <r>
      <rPr>
        <sz val="9"/>
        <rFont val="微软雅黑"/>
        <family val="2"/>
        <charset val="134"/>
      </rPr>
      <t>系统故障状态</t>
    </r>
  </si>
  <si>
    <t>EPS_SteeringAngle</t>
  </si>
  <si>
    <r>
      <rPr>
        <sz val="9"/>
        <rFont val="微软雅黑"/>
        <family val="2"/>
        <charset val="134"/>
      </rPr>
      <t>方向盘转角
注：顺时针打方向盘为正角度，逆时针打方向盘为负角度</t>
    </r>
  </si>
  <si>
    <t>EPS_SteeringAngleSpd</t>
  </si>
  <si>
    <r>
      <rPr>
        <sz val="9"/>
        <rFont val="微软雅黑"/>
        <family val="2"/>
        <charset val="134"/>
      </rPr>
      <t>方向盘转角速度</t>
    </r>
  </si>
  <si>
    <t>EPS_Reserved_MsgCounter</t>
  </si>
  <si>
    <r>
      <rPr>
        <sz val="9"/>
        <rFont val="微软雅黑"/>
        <family val="2"/>
        <charset val="134"/>
      </rPr>
      <t>预留报文计数器</t>
    </r>
  </si>
  <si>
    <t>EPS_Reserved_Cherksum</t>
  </si>
  <si>
    <r>
      <rPr>
        <sz val="9"/>
        <rFont val="微软雅黑"/>
        <family val="2"/>
        <charset val="134"/>
      </rPr>
      <t>预留校验和</t>
    </r>
  </si>
  <si>
    <t>ACM_0</t>
  </si>
  <si>
    <t>0x2D1</t>
  </si>
  <si>
    <t>ACM_AutomaticDriveModeReq</t>
  </si>
  <si>
    <t>自动驾驶模式请求_横向</t>
  </si>
  <si>
    <r>
      <rPr>
        <sz val="9"/>
        <color theme="1"/>
        <rFont val="Arial"/>
        <family val="2"/>
      </rPr>
      <t>EPS</t>
    </r>
    <r>
      <rPr>
        <sz val="9"/>
        <color theme="1"/>
        <rFont val="宋体"/>
        <family val="3"/>
        <charset val="134"/>
      </rPr>
      <t>沿用不更改，以报文</t>
    </r>
    <r>
      <rPr>
        <sz val="9"/>
        <color theme="1"/>
        <rFont val="Arial"/>
        <family val="2"/>
      </rPr>
      <t>0x2D1</t>
    </r>
    <r>
      <rPr>
        <sz val="9"/>
        <color theme="1"/>
        <rFont val="宋体"/>
        <family val="3"/>
        <charset val="134"/>
      </rPr>
      <t>中的自动驾驶请求为准，进入横向线控模式</t>
    </r>
  </si>
  <si>
    <t>0x0:Manual drive mode
0x1:Auto  drive mode</t>
  </si>
  <si>
    <t>ACM_2</t>
  </si>
  <si>
    <t>0x1D1</t>
  </si>
  <si>
    <r>
      <rPr>
        <sz val="9"/>
        <rFont val="微软雅黑"/>
        <family val="2"/>
        <charset val="134"/>
      </rPr>
      <t>原</t>
    </r>
    <r>
      <rPr>
        <sz val="9"/>
        <rFont val="Arial"/>
        <family val="2"/>
      </rPr>
      <t>0x1D1</t>
    </r>
    <r>
      <rPr>
        <sz val="9"/>
        <rFont val="微软雅黑"/>
        <family val="2"/>
        <charset val="134"/>
      </rPr>
      <t>报文为</t>
    </r>
    <r>
      <rPr>
        <sz val="9"/>
        <rFont val="Arial"/>
        <family val="2"/>
      </rPr>
      <t>VCU</t>
    </r>
    <r>
      <rPr>
        <sz val="9"/>
        <rFont val="微软雅黑"/>
        <family val="2"/>
        <charset val="134"/>
      </rPr>
      <t>发送，现在更改为</t>
    </r>
    <r>
      <rPr>
        <sz val="9"/>
        <rFont val="Arial"/>
        <family val="2"/>
      </rPr>
      <t>ACM</t>
    </r>
    <r>
      <rPr>
        <sz val="9"/>
        <rFont val="微软雅黑"/>
        <family val="2"/>
        <charset val="134"/>
      </rPr>
      <t>发送，控制</t>
    </r>
    <r>
      <rPr>
        <sz val="9"/>
        <rFont val="Arial"/>
        <family val="2"/>
      </rPr>
      <t>EPS</t>
    </r>
    <r>
      <rPr>
        <sz val="9"/>
        <rFont val="微软雅黑"/>
        <family val="2"/>
        <charset val="134"/>
      </rPr>
      <t>，保留</t>
    </r>
    <r>
      <rPr>
        <sz val="9"/>
        <rFont val="Arial"/>
        <family val="2"/>
      </rPr>
      <t>0x1D1</t>
    </r>
    <r>
      <rPr>
        <sz val="9"/>
        <rFont val="微软雅黑"/>
        <family val="2"/>
        <charset val="134"/>
      </rPr>
      <t>的</t>
    </r>
    <r>
      <rPr>
        <sz val="9"/>
        <rFont val="Arial"/>
        <family val="2"/>
      </rPr>
      <t>ID</t>
    </r>
  </si>
  <si>
    <t>ACM_IntelliDriveModeReq_Lateral</t>
  </si>
  <si>
    <t>预留（智能驾驶模式请求_横向）</t>
  </si>
  <si>
    <r>
      <rPr>
        <sz val="9"/>
        <rFont val="Arial"/>
        <family val="2"/>
      </rPr>
      <t>EPS</t>
    </r>
    <r>
      <rPr>
        <sz val="9"/>
        <rFont val="宋体"/>
        <family val="3"/>
        <charset val="134"/>
      </rPr>
      <t>接收进入线控模式（</t>
    </r>
    <r>
      <rPr>
        <sz val="9"/>
        <rFont val="Arial"/>
        <family val="2"/>
      </rPr>
      <t>EPS</t>
    </r>
    <r>
      <rPr>
        <sz val="9"/>
        <rFont val="宋体"/>
        <family val="3"/>
        <charset val="134"/>
      </rPr>
      <t>沿用不更改，以报文</t>
    </r>
    <r>
      <rPr>
        <sz val="9"/>
        <rFont val="Arial"/>
        <family val="2"/>
      </rPr>
      <t>0x2D1</t>
    </r>
    <r>
      <rPr>
        <sz val="9"/>
        <rFont val="宋体"/>
        <family val="3"/>
        <charset val="134"/>
      </rPr>
      <t>中的自动驾驶请求为准）此信号为预留，正式开发后切换为此信号</t>
    </r>
  </si>
  <si>
    <t>ACM_SteeringAngleSpdReq</t>
  </si>
  <si>
    <r>
      <rPr>
        <sz val="9"/>
        <rFont val="微软雅黑"/>
        <family val="2"/>
        <charset val="134"/>
      </rPr>
      <t>新增信号，</t>
    </r>
    <r>
      <rPr>
        <sz val="9"/>
        <rFont val="Arial"/>
        <family val="2"/>
      </rPr>
      <t>EPS</t>
    </r>
    <r>
      <rPr>
        <sz val="9"/>
        <rFont val="微软雅黑"/>
        <family val="2"/>
        <charset val="134"/>
      </rPr>
      <t>需要更改</t>
    </r>
  </si>
  <si>
    <t>ACM_SteeringAngleReq</t>
  </si>
  <si>
    <r>
      <rPr>
        <sz val="9"/>
        <rFont val="微软雅黑"/>
        <family val="2"/>
        <charset val="134"/>
      </rPr>
      <t>方向盘转角请求
注：顺时针打方向盘为正角度，逆时针打方向盘为负角度</t>
    </r>
  </si>
  <si>
    <r>
      <rPr>
        <sz val="9"/>
        <rFont val="微软雅黑"/>
        <family val="2"/>
        <charset val="134"/>
      </rPr>
      <t>既有，沿用信号</t>
    </r>
  </si>
  <si>
    <t>ACM_Reserved_MsgCounter</t>
  </si>
  <si>
    <t>ACM_Reserved_Cherksum</t>
  </si>
  <si>
    <t>ACM_3</t>
  </si>
  <si>
    <t>0x121</t>
  </si>
  <si>
    <t>ACM_VehDriveModeReq</t>
  </si>
  <si>
    <r>
      <rPr>
        <sz val="9"/>
        <color rgb="FF000000"/>
        <rFont val="微软雅黑"/>
        <family val="2"/>
        <charset val="134"/>
      </rPr>
      <t>车辆驾驶类型</t>
    </r>
  </si>
  <si>
    <t>0x0:Initial value
0x1:Manual Mode
0x2:Auto Mode-Standby
0x3:Auto Mode
0x4:Reserved
0x5:Reserved
0x6:Reserved
0x7:Reserved</t>
  </si>
  <si>
    <t>ACM_VehCtrlModeReq</t>
  </si>
  <si>
    <r>
      <rPr>
        <sz val="9"/>
        <color rgb="FF000000"/>
        <rFont val="微软雅黑"/>
        <family val="2"/>
        <charset val="134"/>
      </rPr>
      <t>车辆控制模式</t>
    </r>
  </si>
  <si>
    <t>0x0:Initial value
0x1:Speed Mode
0x2:Torq Mode
0x3:Accel Mode
0x4:Distance Mode
0x5:Change Accel Mode
0x6:Reserved
0x7:Reserved</t>
  </si>
  <si>
    <t>ACM_IntelliDriveModeReq_Lengthwise</t>
  </si>
  <si>
    <t>预留（智能驾驶模式请求_纵向）</t>
  </si>
  <si>
    <r>
      <rPr>
        <sz val="9"/>
        <rFont val="Arial"/>
        <family val="2"/>
      </rPr>
      <t>VCU</t>
    </r>
    <r>
      <rPr>
        <sz val="9"/>
        <rFont val="宋体"/>
        <family val="3"/>
        <charset val="134"/>
      </rPr>
      <t>接收用来控制</t>
    </r>
    <r>
      <rPr>
        <sz val="9"/>
        <rFont val="Arial"/>
        <family val="2"/>
      </rPr>
      <t>EPB</t>
    </r>
    <r>
      <rPr>
        <sz val="9"/>
        <rFont val="宋体"/>
        <family val="3"/>
        <charset val="134"/>
      </rPr>
      <t>，同时</t>
    </r>
    <r>
      <rPr>
        <sz val="9"/>
        <rFont val="Arial"/>
        <family val="2"/>
      </rPr>
      <t>ACM</t>
    </r>
    <r>
      <rPr>
        <sz val="9"/>
        <rFont val="宋体"/>
        <family val="3"/>
        <charset val="134"/>
      </rPr>
      <t>在</t>
    </r>
    <r>
      <rPr>
        <sz val="9"/>
        <rFont val="Arial"/>
        <family val="2"/>
      </rPr>
      <t>CAN1</t>
    </r>
    <r>
      <rPr>
        <sz val="9"/>
        <rFont val="宋体"/>
        <family val="3"/>
        <charset val="134"/>
      </rPr>
      <t>控制</t>
    </r>
    <r>
      <rPr>
        <sz val="9"/>
        <rFont val="Arial"/>
        <family val="2"/>
      </rPr>
      <t>ESC</t>
    </r>
    <r>
      <rPr>
        <sz val="9"/>
        <rFont val="宋体"/>
        <family val="3"/>
        <charset val="134"/>
      </rPr>
      <t>，进入纵向线控模式</t>
    </r>
  </si>
  <si>
    <t>ACM_BrakeReq</t>
  </si>
  <si>
    <r>
      <rPr>
        <sz val="9"/>
        <color rgb="FF000000"/>
        <rFont val="微软雅黑"/>
        <family val="2"/>
        <charset val="134"/>
      </rPr>
      <t>制动请求</t>
    </r>
  </si>
  <si>
    <t>ACM_EmergencyBrake</t>
  </si>
  <si>
    <t>预留（紧急制动请求）</t>
  </si>
  <si>
    <t>ACM_EPBReq</t>
  </si>
  <si>
    <t>ACM_GearReq</t>
  </si>
  <si>
    <r>
      <rPr>
        <sz val="9"/>
        <color rgb="FF000000"/>
        <rFont val="微软雅黑"/>
        <family val="2"/>
        <charset val="134"/>
      </rPr>
      <t>档位请求</t>
    </r>
  </si>
  <si>
    <t>ACM_TorqReq</t>
  </si>
  <si>
    <t>ACM_MotorSpdReq</t>
  </si>
  <si>
    <r>
      <rPr>
        <sz val="9"/>
        <rFont val="微软雅黑"/>
        <family val="2"/>
        <charset val="134"/>
      </rPr>
      <t>电机转速请求</t>
    </r>
  </si>
  <si>
    <t>0x5DC0</t>
  </si>
  <si>
    <t>0xBB80-0xFFFE:Reserved</t>
  </si>
  <si>
    <t>ACM_AcceleReq</t>
  </si>
  <si>
    <t>ACM_4</t>
  </si>
  <si>
    <t>0x122</t>
  </si>
  <si>
    <t>ACM_ACC_ONSwSts</t>
  </si>
  <si>
    <r>
      <rPr>
        <sz val="9"/>
        <color rgb="FF000000"/>
        <rFont val="Arial"/>
        <family val="2"/>
      </rPr>
      <t>ACC_ON</t>
    </r>
    <r>
      <rPr>
        <sz val="9"/>
        <color rgb="FF000000"/>
        <rFont val="宋体"/>
        <family val="3"/>
        <charset val="134"/>
      </rPr>
      <t>激活状态</t>
    </r>
  </si>
  <si>
    <t>ACM_ACC_OFFSwSts</t>
  </si>
  <si>
    <r>
      <rPr>
        <sz val="9"/>
        <color rgb="FF000000"/>
        <rFont val="Arial"/>
        <family val="2"/>
      </rPr>
      <t>ACC_OFF</t>
    </r>
    <r>
      <rPr>
        <sz val="9"/>
        <color rgb="FF000000"/>
        <rFont val="宋体"/>
        <family val="3"/>
        <charset val="134"/>
      </rPr>
      <t>激活状态</t>
    </r>
  </si>
  <si>
    <t>ACM_RES+SwSts</t>
  </si>
  <si>
    <r>
      <rPr>
        <sz val="9"/>
        <color rgb="FF000000"/>
        <rFont val="Arial"/>
        <family val="2"/>
      </rPr>
      <t>ACC_</t>
    </r>
    <r>
      <rPr>
        <sz val="9"/>
        <color rgb="FF000000"/>
        <rFont val="宋体"/>
        <family val="3"/>
        <charset val="134"/>
      </rPr>
      <t>加速激活状态</t>
    </r>
  </si>
  <si>
    <t>ACM_SET-SwSts</t>
  </si>
  <si>
    <r>
      <rPr>
        <sz val="9"/>
        <color rgb="FF000000"/>
        <rFont val="Arial"/>
        <family val="2"/>
      </rPr>
      <t>ACC_</t>
    </r>
    <r>
      <rPr>
        <sz val="9"/>
        <color rgb="FF000000"/>
        <rFont val="宋体"/>
        <family val="3"/>
        <charset val="134"/>
      </rPr>
      <t>减速激活状态</t>
    </r>
  </si>
  <si>
    <t>ACM_DIST+SwSts</t>
  </si>
  <si>
    <r>
      <rPr>
        <sz val="9"/>
        <color rgb="FF000000"/>
        <rFont val="Arial"/>
        <family val="2"/>
      </rPr>
      <t>ACC_</t>
    </r>
    <r>
      <rPr>
        <sz val="9"/>
        <color rgb="FF000000"/>
        <rFont val="宋体"/>
        <family val="3"/>
        <charset val="134"/>
      </rPr>
      <t>距离加激活状态</t>
    </r>
  </si>
  <si>
    <t>ACM_DIST-SwSts</t>
  </si>
  <si>
    <r>
      <rPr>
        <sz val="9"/>
        <color rgb="FF000000"/>
        <rFont val="Arial"/>
        <family val="2"/>
      </rPr>
      <t>ACC_</t>
    </r>
    <r>
      <rPr>
        <sz val="9"/>
        <color rgb="FF000000"/>
        <rFont val="宋体"/>
        <family val="3"/>
        <charset val="134"/>
      </rPr>
      <t>距离减激活状态</t>
    </r>
  </si>
  <si>
    <t>ACM_SpdLimReq</t>
  </si>
  <si>
    <t>车速限制请求</t>
  </si>
  <si>
    <t>0x3E8</t>
  </si>
  <si>
    <t>0x3FF</t>
  </si>
  <si>
    <t>ACM_BrakeDeceleReq</t>
  </si>
  <si>
    <t>预留（制动减速度请求）</t>
  </si>
  <si>
    <t>ACM_DriveDistanceReq</t>
  </si>
  <si>
    <r>
      <rPr>
        <sz val="9"/>
        <color rgb="FF000000"/>
        <rFont val="微软雅黑"/>
        <family val="2"/>
        <charset val="134"/>
      </rPr>
      <t>行驶距离请求</t>
    </r>
  </si>
  <si>
    <t>m</t>
  </si>
  <si>
    <t>ACM_ChangeAccelerationReq</t>
  </si>
  <si>
    <r>
      <rPr>
        <sz val="9"/>
        <color rgb="FF000000"/>
        <rFont val="微软雅黑"/>
        <family val="2"/>
        <charset val="134"/>
      </rPr>
      <t>变加速度请求</t>
    </r>
  </si>
  <si>
    <r>
      <rPr>
        <sz val="9"/>
        <color theme="1"/>
        <rFont val="Arial"/>
        <family val="2"/>
      </rPr>
      <t>m/s</t>
    </r>
    <r>
      <rPr>
        <vertAlign val="superscript"/>
        <sz val="9"/>
        <color theme="1"/>
        <rFont val="Arial"/>
        <family val="2"/>
      </rPr>
      <t>3</t>
    </r>
  </si>
  <si>
    <t>ACM_MsgCounter</t>
  </si>
  <si>
    <t>ACM_IHU_4</t>
  </si>
  <si>
    <t>事件型报文，每次触发后以100ms周期发送3帧后停发报文</t>
  </si>
  <si>
    <r>
      <rPr>
        <sz val="9"/>
        <color theme="1"/>
        <rFont val="Arial"/>
        <family val="2"/>
      </rPr>
      <t>LDW</t>
    </r>
    <r>
      <rPr>
        <sz val="9"/>
        <color theme="1"/>
        <rFont val="宋体"/>
        <family val="3"/>
        <charset val="134"/>
      </rPr>
      <t>灵敏度距离设置开关</t>
    </r>
  </si>
  <si>
    <t>IHU__LDW/FCW_WarnSwSts</t>
  </si>
  <si>
    <t>IHU__RCW/RCTA_WarnSwSts</t>
  </si>
  <si>
    <t>VCU_12</t>
  </si>
  <si>
    <t>0x153</t>
  </si>
  <si>
    <t>VCU_VehActDriveMode</t>
  </si>
  <si>
    <r>
      <rPr>
        <sz val="9"/>
        <color rgb="FF000000"/>
        <rFont val="微软雅黑"/>
        <family val="2"/>
        <charset val="134"/>
      </rPr>
      <t>车辆实际驾驶类型</t>
    </r>
  </si>
  <si>
    <t>VCU_VehActCtrlMode</t>
  </si>
  <si>
    <r>
      <rPr>
        <sz val="9"/>
        <color rgb="FF000000"/>
        <rFont val="微软雅黑"/>
        <family val="2"/>
        <charset val="134"/>
      </rPr>
      <t>车辆实际控制模式</t>
    </r>
  </si>
  <si>
    <t>VCU_MaxAvailableTorq</t>
  </si>
  <si>
    <r>
      <rPr>
        <sz val="9"/>
        <color theme="1"/>
        <rFont val="微软雅黑"/>
        <family val="2"/>
        <charset val="134"/>
      </rPr>
      <t>电机最大可输出扭矩</t>
    </r>
  </si>
  <si>
    <r>
      <rPr>
        <sz val="9"/>
        <color theme="1"/>
        <rFont val="Arial"/>
        <family val="2"/>
      </rPr>
      <t>VCU</t>
    </r>
    <r>
      <rPr>
        <sz val="9"/>
        <color theme="1"/>
        <rFont val="微软雅黑"/>
        <family val="2"/>
        <charset val="134"/>
      </rPr>
      <t>用来做扭矩控制</t>
    </r>
  </si>
  <si>
    <t>VCU_MaxElecBrakeTorq</t>
  </si>
  <si>
    <t>最大电制动扭矩</t>
  </si>
  <si>
    <t>0</t>
  </si>
  <si>
    <t>VCU_Reserved</t>
  </si>
  <si>
    <t>VCU_ActTorq</t>
  </si>
  <si>
    <r>
      <rPr>
        <sz val="9"/>
        <color theme="1"/>
        <rFont val="微软雅黑"/>
        <family val="2"/>
        <charset val="134"/>
      </rPr>
      <t>实际输出扭矩</t>
    </r>
  </si>
  <si>
    <t>0x2EE1-0x3FFE:Reserved</t>
  </si>
  <si>
    <t>VCU_MsgCounter</t>
  </si>
  <si>
    <t>VCU_ActAccele</t>
  </si>
  <si>
    <r>
      <rPr>
        <sz val="9"/>
        <color rgb="FF000000"/>
        <rFont val="微软雅黑"/>
        <family val="2"/>
        <charset val="134"/>
      </rPr>
      <t>实际加速度</t>
    </r>
  </si>
  <si>
    <t>VCU_8</t>
  </si>
  <si>
    <t>0x151</t>
  </si>
  <si>
    <t>VCU_TargetGear</t>
  </si>
  <si>
    <r>
      <rPr>
        <sz val="9"/>
        <color theme="1"/>
        <rFont val="微软雅黑"/>
        <family val="2"/>
        <charset val="134"/>
      </rPr>
      <t>目标档位</t>
    </r>
  </si>
  <si>
    <r>
      <rPr>
        <sz val="9"/>
        <color theme="1"/>
        <rFont val="Arial"/>
        <family val="2"/>
      </rPr>
      <t>VCU</t>
    </r>
    <r>
      <rPr>
        <sz val="9"/>
        <color theme="1"/>
        <rFont val="微软雅黑"/>
        <family val="2"/>
        <charset val="134"/>
      </rPr>
      <t>准备切换的目标档位</t>
    </r>
  </si>
  <si>
    <t>15</t>
  </si>
  <si>
    <t>VCU_ActGear</t>
  </si>
  <si>
    <r>
      <rPr>
        <sz val="9"/>
        <color theme="1"/>
        <rFont val="微软雅黑"/>
        <family val="2"/>
        <charset val="134"/>
      </rPr>
      <t>实际档位</t>
    </r>
  </si>
  <si>
    <r>
      <rPr>
        <sz val="9"/>
        <color theme="1"/>
        <rFont val="Arial"/>
        <family val="2"/>
      </rPr>
      <t>VCU</t>
    </r>
    <r>
      <rPr>
        <sz val="9"/>
        <color theme="1"/>
        <rFont val="微软雅黑"/>
        <family val="2"/>
        <charset val="134"/>
      </rPr>
      <t>当前实际正在处理的档位</t>
    </r>
  </si>
  <si>
    <t>VCU_AccelPedalPosition</t>
  </si>
  <si>
    <r>
      <rPr>
        <sz val="9"/>
        <color theme="1"/>
        <rFont val="微软雅黑"/>
        <family val="2"/>
        <charset val="134"/>
      </rPr>
      <t>加速踏板行程</t>
    </r>
  </si>
  <si>
    <t>0xFA</t>
  </si>
  <si>
    <t>0xFB-0xFE:Reserved</t>
  </si>
  <si>
    <t>VCU_BrakePedalSts</t>
  </si>
  <si>
    <r>
      <rPr>
        <sz val="9"/>
        <color theme="1"/>
        <rFont val="微软雅黑"/>
        <family val="2"/>
        <charset val="134"/>
      </rPr>
      <t>制动踏板状态</t>
    </r>
  </si>
  <si>
    <t>1</t>
  </si>
  <si>
    <t>0x0:Brake pedal released
0x1:Brake pedal depressed</t>
  </si>
  <si>
    <t>VCU_AccelPedal_VD</t>
  </si>
  <si>
    <r>
      <rPr>
        <sz val="9"/>
        <color theme="1"/>
        <rFont val="微软雅黑"/>
        <family val="2"/>
        <charset val="134"/>
      </rPr>
      <t>加速踏板有效状态</t>
    </r>
  </si>
  <si>
    <t>VCU_BrakePedal_VD</t>
  </si>
  <si>
    <r>
      <rPr>
        <sz val="9"/>
        <color theme="1"/>
        <rFont val="微软雅黑"/>
        <family val="2"/>
        <charset val="134"/>
      </rPr>
      <t>制动踏板有效状态</t>
    </r>
  </si>
  <si>
    <t>VCU_TargetGear_VD</t>
  </si>
  <si>
    <r>
      <rPr>
        <sz val="9"/>
        <color theme="1"/>
        <rFont val="微软雅黑"/>
        <family val="2"/>
        <charset val="134"/>
      </rPr>
      <t>目标档位有效状态</t>
    </r>
  </si>
  <si>
    <t>VCU_ActGear_VD</t>
  </si>
  <si>
    <r>
      <rPr>
        <sz val="9"/>
        <color theme="1"/>
        <rFont val="微软雅黑"/>
        <family val="2"/>
        <charset val="134"/>
      </rPr>
      <t>实际档位有效状态</t>
    </r>
  </si>
  <si>
    <t>VCU_ReadySts</t>
  </si>
  <si>
    <r>
      <rPr>
        <sz val="9"/>
        <color theme="1"/>
        <rFont val="微软雅黑"/>
        <family val="2"/>
        <charset val="134"/>
      </rPr>
      <t>运动准备就绪</t>
    </r>
  </si>
  <si>
    <t>0x0:Not ready
0x1:Ready</t>
  </si>
  <si>
    <t>VCU_AutoCtrlModeSts</t>
  </si>
  <si>
    <r>
      <rPr>
        <sz val="9"/>
        <color theme="1"/>
        <rFont val="微软雅黑"/>
        <family val="2"/>
        <charset val="134"/>
      </rPr>
      <t>自动驾驶模式状态</t>
    </r>
  </si>
  <si>
    <r>
      <rPr>
        <sz val="9"/>
        <color theme="1"/>
        <rFont val="微软雅黑"/>
        <family val="2"/>
        <charset val="134"/>
      </rPr>
      <t>车辆坡度</t>
    </r>
  </si>
  <si>
    <t>VCU_Reserved_MsgCounter</t>
  </si>
  <si>
    <r>
      <rPr>
        <sz val="9"/>
        <color theme="1"/>
        <rFont val="微软雅黑"/>
        <family val="2"/>
        <charset val="134"/>
      </rPr>
      <t>预留报文计数器</t>
    </r>
  </si>
  <si>
    <t>VCU_Reserved_Cherksum</t>
  </si>
  <si>
    <r>
      <rPr>
        <sz val="9"/>
        <color theme="1"/>
        <rFont val="微软雅黑"/>
        <family val="2"/>
        <charset val="134"/>
      </rPr>
      <t>预留校验和</t>
    </r>
  </si>
  <si>
    <t>VCU_MCU_1</t>
  </si>
  <si>
    <r>
      <rPr>
        <sz val="9"/>
        <color theme="1"/>
        <rFont val="微软雅黑"/>
        <family val="2"/>
        <charset val="134"/>
      </rPr>
      <t>电机转速</t>
    </r>
  </si>
  <si>
    <t>VCU_ABS_1</t>
  </si>
  <si>
    <r>
      <rPr>
        <sz val="9"/>
        <color theme="1"/>
        <rFont val="微软雅黑"/>
        <family val="2"/>
        <charset val="134"/>
      </rPr>
      <t>左前轮轮速有效状态</t>
    </r>
  </si>
  <si>
    <r>
      <rPr>
        <sz val="9"/>
        <color theme="1"/>
        <rFont val="微软雅黑"/>
        <family val="2"/>
        <charset val="134"/>
      </rPr>
      <t>左前轮轮速</t>
    </r>
  </si>
  <si>
    <r>
      <rPr>
        <sz val="9"/>
        <color theme="1"/>
        <rFont val="微软雅黑"/>
        <family val="2"/>
        <charset val="134"/>
      </rPr>
      <t>右前轮轮速有效状态</t>
    </r>
  </si>
  <si>
    <r>
      <rPr>
        <sz val="9"/>
        <color theme="1"/>
        <rFont val="微软雅黑"/>
        <family val="2"/>
        <charset val="134"/>
      </rPr>
      <t>右前轮轮速</t>
    </r>
  </si>
  <si>
    <r>
      <rPr>
        <sz val="9"/>
        <color theme="1"/>
        <rFont val="微软雅黑"/>
        <family val="2"/>
        <charset val="134"/>
      </rPr>
      <t>左后轮轮速有效状态</t>
    </r>
  </si>
  <si>
    <r>
      <rPr>
        <sz val="9"/>
        <color theme="1"/>
        <rFont val="微软雅黑"/>
        <family val="2"/>
        <charset val="134"/>
      </rPr>
      <t>左后轮轮速</t>
    </r>
  </si>
  <si>
    <r>
      <rPr>
        <sz val="9"/>
        <color theme="1"/>
        <rFont val="微软雅黑"/>
        <family val="2"/>
        <charset val="134"/>
      </rPr>
      <t>右后轮轮速有效状态</t>
    </r>
  </si>
  <si>
    <r>
      <rPr>
        <sz val="9"/>
        <color theme="1"/>
        <rFont val="微软雅黑"/>
        <family val="2"/>
        <charset val="134"/>
      </rPr>
      <t>右后轮轮速</t>
    </r>
  </si>
  <si>
    <t>VCU_ABS_2</t>
  </si>
  <si>
    <r>
      <rPr>
        <sz val="9"/>
        <color rgb="FF000000"/>
        <rFont val="微软雅黑"/>
        <family val="2"/>
        <charset val="134"/>
      </rPr>
      <t>预留</t>
    </r>
  </si>
  <si>
    <r>
      <rPr>
        <sz val="9"/>
        <rFont val="Arial"/>
        <family val="2"/>
      </rPr>
      <t>EBD</t>
    </r>
    <r>
      <rPr>
        <sz val="9"/>
        <rFont val="微软雅黑"/>
        <family val="2"/>
        <charset val="134"/>
      </rPr>
      <t>故障状态</t>
    </r>
  </si>
  <si>
    <r>
      <rPr>
        <sz val="9"/>
        <rFont val="Arial"/>
        <family val="2"/>
      </rPr>
      <t>ESC</t>
    </r>
    <r>
      <rPr>
        <sz val="9"/>
        <rFont val="微软雅黑"/>
        <family val="2"/>
        <charset val="134"/>
      </rPr>
      <t>使能状态</t>
    </r>
  </si>
  <si>
    <r>
      <rPr>
        <sz val="9"/>
        <rFont val="Arial"/>
        <family val="2"/>
      </rPr>
      <t>ABS</t>
    </r>
    <r>
      <rPr>
        <sz val="9"/>
        <rFont val="微软雅黑"/>
        <family val="2"/>
        <charset val="134"/>
      </rPr>
      <t>故障状态</t>
    </r>
  </si>
  <si>
    <r>
      <rPr>
        <sz val="9"/>
        <rFont val="Arial"/>
        <family val="2"/>
      </rPr>
      <t>AEB</t>
    </r>
    <r>
      <rPr>
        <sz val="9"/>
        <rFont val="微软雅黑"/>
        <family val="2"/>
        <charset val="134"/>
      </rPr>
      <t>激活状态</t>
    </r>
  </si>
  <si>
    <r>
      <rPr>
        <sz val="9"/>
        <rFont val="Arial"/>
        <family val="2"/>
      </rPr>
      <t>AEB</t>
    </r>
    <r>
      <rPr>
        <sz val="9"/>
        <rFont val="微软雅黑"/>
        <family val="2"/>
        <charset val="134"/>
      </rPr>
      <t>可用状态</t>
    </r>
  </si>
  <si>
    <r>
      <rPr>
        <sz val="9"/>
        <rFont val="Arial"/>
        <family val="2"/>
      </rPr>
      <t>ABS</t>
    </r>
    <r>
      <rPr>
        <sz val="9"/>
        <rFont val="微软雅黑"/>
        <family val="2"/>
        <charset val="134"/>
      </rPr>
      <t>激活状态</t>
    </r>
  </si>
  <si>
    <r>
      <rPr>
        <sz val="9"/>
        <rFont val="Arial"/>
        <family val="2"/>
      </rPr>
      <t>ESC</t>
    </r>
    <r>
      <rPr>
        <sz val="9"/>
        <rFont val="微软雅黑"/>
        <family val="2"/>
        <charset val="134"/>
      </rPr>
      <t>故障状态</t>
    </r>
  </si>
  <si>
    <r>
      <rPr>
        <sz val="9"/>
        <color rgb="FF000000"/>
        <rFont val="微软雅黑"/>
        <family val="2"/>
        <charset val="134"/>
      </rPr>
      <t>制动踏板激活状态</t>
    </r>
  </si>
  <si>
    <r>
      <rPr>
        <sz val="9"/>
        <color rgb="FF000000"/>
        <rFont val="Arial"/>
        <family val="2"/>
      </rPr>
      <t>EPB</t>
    </r>
    <r>
      <rPr>
        <sz val="9"/>
        <color rgb="FF000000"/>
        <rFont val="微软雅黑"/>
        <family val="2"/>
        <charset val="134"/>
      </rPr>
      <t>驻车请求</t>
    </r>
  </si>
  <si>
    <r>
      <rPr>
        <sz val="9"/>
        <color rgb="FF000000"/>
        <rFont val="Arial"/>
        <family val="2"/>
      </rPr>
      <t>EBD</t>
    </r>
    <r>
      <rPr>
        <sz val="9"/>
        <color rgb="FF000000"/>
        <rFont val="微软雅黑"/>
        <family val="2"/>
        <charset val="134"/>
      </rPr>
      <t>报警灯</t>
    </r>
  </si>
  <si>
    <r>
      <rPr>
        <sz val="9"/>
        <color rgb="FF000000"/>
        <rFont val="Arial"/>
        <family val="2"/>
      </rPr>
      <t>ABS</t>
    </r>
    <r>
      <rPr>
        <sz val="9"/>
        <color rgb="FF000000"/>
        <rFont val="微软雅黑"/>
        <family val="2"/>
        <charset val="134"/>
      </rPr>
      <t>报警灯</t>
    </r>
  </si>
  <si>
    <r>
      <rPr>
        <sz val="9"/>
        <color rgb="FF000000"/>
        <rFont val="微软雅黑"/>
        <family val="2"/>
        <charset val="134"/>
      </rPr>
      <t>碳刷磨损故障状态</t>
    </r>
  </si>
  <si>
    <r>
      <rPr>
        <sz val="9"/>
        <color rgb="FF000000"/>
        <rFont val="Arial"/>
        <family val="2"/>
      </rPr>
      <t>ACC</t>
    </r>
    <r>
      <rPr>
        <sz val="9"/>
        <color rgb="FF000000"/>
        <rFont val="微软雅黑"/>
        <family val="2"/>
        <charset val="134"/>
      </rPr>
      <t>减速控制激活状态</t>
    </r>
  </si>
  <si>
    <r>
      <rPr>
        <sz val="9"/>
        <color rgb="FF000000"/>
        <rFont val="微软雅黑"/>
        <family val="2"/>
        <charset val="134"/>
      </rPr>
      <t>车辆当前配置（</t>
    </r>
    <r>
      <rPr>
        <sz val="9"/>
        <color rgb="FF000000"/>
        <rFont val="Arial"/>
        <family val="2"/>
      </rPr>
      <t>ABS</t>
    </r>
    <r>
      <rPr>
        <sz val="9"/>
        <color rgb="FF000000"/>
        <rFont val="微软雅黑"/>
        <family val="2"/>
        <charset val="134"/>
      </rPr>
      <t>或</t>
    </r>
    <r>
      <rPr>
        <sz val="9"/>
        <color rgb="FF000000"/>
        <rFont val="Arial"/>
        <family val="2"/>
      </rPr>
      <t>ESC</t>
    </r>
    <r>
      <rPr>
        <sz val="9"/>
        <color rgb="FF000000"/>
        <rFont val="微软雅黑"/>
        <family val="2"/>
        <charset val="134"/>
      </rPr>
      <t>）</t>
    </r>
  </si>
  <si>
    <r>
      <rPr>
        <sz val="9"/>
        <color theme="1"/>
        <rFont val="Arial"/>
        <family val="2"/>
      </rPr>
      <t>ACC</t>
    </r>
    <r>
      <rPr>
        <sz val="9"/>
        <color theme="1"/>
        <rFont val="微软雅黑"/>
        <family val="2"/>
        <charset val="134"/>
      </rPr>
      <t>减速控制可用状态</t>
    </r>
  </si>
  <si>
    <t>ABS_VehSpd_VD</t>
  </si>
  <si>
    <r>
      <rPr>
        <sz val="9"/>
        <color theme="1"/>
        <rFont val="Arial"/>
        <family val="2"/>
      </rPr>
      <t>ABS</t>
    </r>
    <r>
      <rPr>
        <sz val="9"/>
        <color theme="1"/>
        <rFont val="微软雅黑"/>
        <family val="2"/>
        <charset val="134"/>
      </rPr>
      <t>车速信号错误</t>
    </r>
  </si>
  <si>
    <t>ABS_VehSpd</t>
  </si>
  <si>
    <r>
      <rPr>
        <sz val="9"/>
        <color theme="1"/>
        <rFont val="Arial"/>
        <family val="2"/>
      </rPr>
      <t>ABS</t>
    </r>
    <r>
      <rPr>
        <sz val="9"/>
        <color theme="1"/>
        <rFont val="微软雅黑"/>
        <family val="2"/>
        <charset val="134"/>
      </rPr>
      <t>车速</t>
    </r>
  </si>
  <si>
    <t>0xFFFE</t>
  </si>
  <si>
    <t>VCU_ABS_3</t>
  </si>
  <si>
    <r>
      <rPr>
        <sz val="9"/>
        <color theme="1"/>
        <rFont val="微软雅黑"/>
        <family val="2"/>
        <charset val="134"/>
      </rPr>
      <t>左前轮轮速脉冲信号</t>
    </r>
  </si>
  <si>
    <r>
      <rPr>
        <sz val="9"/>
        <color theme="1"/>
        <rFont val="微软雅黑"/>
        <family val="2"/>
        <charset val="134"/>
      </rPr>
      <t>左前轮轮速脉冲有效状态</t>
    </r>
  </si>
  <si>
    <r>
      <rPr>
        <sz val="9"/>
        <color theme="1"/>
        <rFont val="微软雅黑"/>
        <family val="2"/>
        <charset val="134"/>
      </rPr>
      <t>右前轮轮速脉冲信号</t>
    </r>
  </si>
  <si>
    <r>
      <rPr>
        <sz val="9"/>
        <color theme="1"/>
        <rFont val="微软雅黑"/>
        <family val="2"/>
        <charset val="134"/>
      </rPr>
      <t>右前轮轮速脉冲有效状态</t>
    </r>
  </si>
  <si>
    <r>
      <rPr>
        <sz val="9"/>
        <color theme="1"/>
        <rFont val="微软雅黑"/>
        <family val="2"/>
        <charset val="134"/>
      </rPr>
      <t>左后轮轮速脉冲信号</t>
    </r>
  </si>
  <si>
    <r>
      <rPr>
        <sz val="9"/>
        <color theme="1"/>
        <rFont val="微软雅黑"/>
        <family val="2"/>
        <charset val="134"/>
      </rPr>
      <t>左后轮轮速脉冲有效状态</t>
    </r>
  </si>
  <si>
    <r>
      <rPr>
        <sz val="9"/>
        <color theme="1"/>
        <rFont val="微软雅黑"/>
        <family val="2"/>
        <charset val="134"/>
      </rPr>
      <t>右后轮轮速脉冲信号</t>
    </r>
  </si>
  <si>
    <r>
      <rPr>
        <sz val="9"/>
        <color theme="1"/>
        <rFont val="微软雅黑"/>
        <family val="2"/>
        <charset val="134"/>
      </rPr>
      <t>右后轮轮速脉冲有效状态</t>
    </r>
  </si>
  <si>
    <t>VCU_ABS_4</t>
  </si>
  <si>
    <r>
      <rPr>
        <sz val="9"/>
        <color theme="1"/>
        <rFont val="微软雅黑"/>
        <family val="2"/>
        <charset val="134"/>
      </rPr>
      <t>横摆角速度值</t>
    </r>
  </si>
  <si>
    <r>
      <rPr>
        <sz val="9"/>
        <color theme="1"/>
        <rFont val="微软雅黑"/>
        <family val="2"/>
        <charset val="134"/>
      </rPr>
      <t>纵向加速度值</t>
    </r>
  </si>
  <si>
    <r>
      <rPr>
        <sz val="9"/>
        <color theme="1"/>
        <rFont val="微软雅黑"/>
        <family val="2"/>
        <charset val="134"/>
      </rPr>
      <t>横摆角速度值有效位</t>
    </r>
  </si>
  <si>
    <r>
      <rPr>
        <sz val="9"/>
        <color theme="1"/>
        <rFont val="微软雅黑"/>
        <family val="2"/>
        <charset val="134"/>
      </rPr>
      <t>纵向加速度值有效位</t>
    </r>
  </si>
  <si>
    <r>
      <rPr>
        <sz val="9"/>
        <color theme="1"/>
        <rFont val="微软雅黑"/>
        <family val="2"/>
        <charset val="134"/>
      </rPr>
      <t>侧向加速度值有效位</t>
    </r>
  </si>
  <si>
    <r>
      <rPr>
        <sz val="9"/>
        <color theme="1"/>
        <rFont val="微软雅黑"/>
        <family val="2"/>
        <charset val="134"/>
      </rPr>
      <t>侧向加速度值</t>
    </r>
  </si>
  <si>
    <r>
      <rPr>
        <sz val="9"/>
        <color theme="1"/>
        <rFont val="微软雅黑"/>
        <family val="2"/>
        <charset val="134"/>
      </rPr>
      <t>主缸压力</t>
    </r>
  </si>
  <si>
    <t>VCU_BMS_1</t>
  </si>
  <si>
    <r>
      <rPr>
        <sz val="9"/>
        <color theme="1"/>
        <rFont val="微软雅黑"/>
        <family val="2"/>
        <charset val="134"/>
      </rPr>
      <t>电池电量显示</t>
    </r>
  </si>
  <si>
    <t>0x2710</t>
  </si>
  <si>
    <t>0x2711-0xFFFE:Reserved</t>
  </si>
  <si>
    <t>VCU_ICM_1</t>
  </si>
  <si>
    <r>
      <rPr>
        <sz val="9"/>
        <color theme="1"/>
        <rFont val="微软雅黑"/>
        <family val="2"/>
        <charset val="134"/>
      </rPr>
      <t>总里程</t>
    </r>
  </si>
  <si>
    <t>ICM_DrvierSeatBeltSwSts</t>
  </si>
  <si>
    <r>
      <rPr>
        <sz val="9"/>
        <color theme="1"/>
        <rFont val="微软雅黑"/>
        <family val="2"/>
        <charset val="134"/>
      </rPr>
      <t>主驾安全带开关状态</t>
    </r>
  </si>
  <si>
    <t>VCU_BCM_1</t>
  </si>
  <si>
    <t>VCU_11</t>
  </si>
  <si>
    <t>0x152</t>
  </si>
  <si>
    <t>0x0:Initial value
0x1:Drive gear
0x2:2nd gear(Reserved)
0x3:3rd gear(Reserved)
0x4:4th gear(Reserved)
0x5:5th gear(Reserved)
0x6:6th gear(Reserved)
0x7:7th gear(Reserved)
0x8:8th gear(Reserved)
0x9:Reverse gear
0xA:Neutral gear
0xB:Parking gear(Reserved)
0xC:Reserved
0xD:Reserved
0xE:Reserved
0xF:Invalid Value</t>
  </si>
  <si>
    <r>
      <rPr>
        <sz val="9"/>
        <rFont val="微软雅黑"/>
        <family val="2"/>
        <charset val="134"/>
      </rPr>
      <t>运动准备就绪</t>
    </r>
    <r>
      <rPr>
        <sz val="9"/>
        <rFont val="Arial"/>
        <family val="2"/>
      </rPr>
      <t>Ready</t>
    </r>
  </si>
  <si>
    <t>0x0:Not Ready
0x1:Ready</t>
  </si>
  <si>
    <t>VCU_ImmobileEPBReq</t>
  </si>
  <si>
    <r>
      <rPr>
        <sz val="9"/>
        <rFont val="Arial"/>
        <family val="2"/>
      </rPr>
      <t>VCU</t>
    </r>
    <r>
      <rPr>
        <sz val="9"/>
        <rFont val="微软雅黑"/>
        <family val="2"/>
        <charset val="134"/>
      </rPr>
      <t>请求</t>
    </r>
    <r>
      <rPr>
        <sz val="9"/>
        <rFont val="Arial"/>
        <family val="2"/>
      </rPr>
      <t>EPB</t>
    </r>
    <r>
      <rPr>
        <sz val="9"/>
        <rFont val="微软雅黑"/>
        <family val="2"/>
        <charset val="134"/>
      </rPr>
      <t>静态动作</t>
    </r>
  </si>
  <si>
    <t>0x0:No Request
0x1:Lock Req
0x2:Unlock Req
0x3:Reserved</t>
  </si>
  <si>
    <t>VCU_DynamicEPBReq</t>
  </si>
  <si>
    <r>
      <rPr>
        <sz val="9"/>
        <rFont val="Arial"/>
        <family val="2"/>
      </rPr>
      <t>VCU</t>
    </r>
    <r>
      <rPr>
        <sz val="9"/>
        <rFont val="微软雅黑"/>
        <family val="2"/>
        <charset val="134"/>
      </rPr>
      <t>请求</t>
    </r>
    <r>
      <rPr>
        <sz val="9"/>
        <rFont val="Arial"/>
        <family val="2"/>
      </rPr>
      <t>EPB</t>
    </r>
    <r>
      <rPr>
        <sz val="9"/>
        <rFont val="微软雅黑"/>
        <family val="2"/>
        <charset val="134"/>
      </rPr>
      <t>动态制动</t>
    </r>
  </si>
  <si>
    <t>VCU_ElecBrake_EnableSts</t>
  </si>
  <si>
    <r>
      <rPr>
        <sz val="9"/>
        <color theme="1"/>
        <rFont val="Arial"/>
        <family val="2"/>
      </rPr>
      <t>EPB</t>
    </r>
    <r>
      <rPr>
        <sz val="9"/>
        <color theme="1"/>
        <rFont val="微软雅黑"/>
        <family val="2"/>
        <charset val="134"/>
      </rPr>
      <t>电制动使能状态</t>
    </r>
  </si>
  <si>
    <t>0x0:Enable
0x1:Disable</t>
  </si>
  <si>
    <t>VCU_ImmobileEPBReq_VD</t>
  </si>
  <si>
    <r>
      <rPr>
        <sz val="9"/>
        <rFont val="Arial"/>
        <family val="2"/>
      </rPr>
      <t>VCU</t>
    </r>
    <r>
      <rPr>
        <sz val="9"/>
        <rFont val="微软雅黑"/>
        <family val="2"/>
        <charset val="134"/>
      </rPr>
      <t>请求</t>
    </r>
    <r>
      <rPr>
        <sz val="9"/>
        <rFont val="Arial"/>
        <family val="2"/>
      </rPr>
      <t>EPB</t>
    </r>
    <r>
      <rPr>
        <sz val="9"/>
        <rFont val="微软雅黑"/>
        <family val="2"/>
        <charset val="134"/>
      </rPr>
      <t>静态动作有效位</t>
    </r>
  </si>
  <si>
    <t>VCU_VehSpd</t>
  </si>
  <si>
    <r>
      <rPr>
        <sz val="9"/>
        <rFont val="微软雅黑"/>
        <family val="2"/>
        <charset val="134"/>
      </rPr>
      <t>车速</t>
    </r>
  </si>
  <si>
    <t>0x2000</t>
  </si>
  <si>
    <t>0x2001-0x1FFE:Reserved</t>
  </si>
  <si>
    <t>VCU_SlopeGradient_VD</t>
  </si>
  <si>
    <r>
      <rPr>
        <sz val="9"/>
        <color theme="1"/>
        <rFont val="微软雅黑"/>
        <family val="2"/>
        <charset val="134"/>
      </rPr>
      <t>坡度有效位</t>
    </r>
  </si>
  <si>
    <t>VCU_SlopeGradient</t>
  </si>
  <si>
    <r>
      <rPr>
        <sz val="9"/>
        <color theme="1"/>
        <rFont val="微软雅黑"/>
        <family val="2"/>
        <charset val="134"/>
      </rPr>
      <t>坡度</t>
    </r>
  </si>
  <si>
    <r>
      <rPr>
        <sz val="9"/>
        <color theme="1"/>
        <rFont val="Arial"/>
        <family val="2"/>
      </rPr>
      <t>m/s</t>
    </r>
    <r>
      <rPr>
        <vertAlign val="superscript"/>
        <sz val="9"/>
        <rFont val="Arial"/>
        <family val="2"/>
      </rPr>
      <t>2</t>
    </r>
  </si>
  <si>
    <t>EPB_1</t>
  </si>
  <si>
    <t>0x231</t>
  </si>
  <si>
    <t>EPB_ParkLampSts</t>
  </si>
  <si>
    <r>
      <rPr>
        <sz val="9"/>
        <color theme="1"/>
        <rFont val="微软雅黑"/>
        <family val="2"/>
        <charset val="134"/>
      </rPr>
      <t>驻车指示灯状态</t>
    </r>
  </si>
  <si>
    <t>0x0:OFF
0x1:ON
0x2:Blinking
0x3:Reserved</t>
  </si>
  <si>
    <t>EPB_WarnLampSts</t>
  </si>
  <si>
    <r>
      <rPr>
        <sz val="9"/>
        <color theme="1"/>
        <rFont val="Arial"/>
        <family val="2"/>
      </rPr>
      <t>EPB</t>
    </r>
    <r>
      <rPr>
        <sz val="9"/>
        <color theme="1"/>
        <rFont val="微软雅黑"/>
        <family val="2"/>
        <charset val="134"/>
      </rPr>
      <t>故障灯状态</t>
    </r>
  </si>
  <si>
    <t>EPB_SwSts</t>
  </si>
  <si>
    <r>
      <rPr>
        <sz val="9"/>
        <color theme="1"/>
        <rFont val="Arial"/>
        <family val="2"/>
      </rPr>
      <t>EPB</t>
    </r>
    <r>
      <rPr>
        <sz val="9"/>
        <color theme="1"/>
        <rFont val="微软雅黑"/>
        <family val="2"/>
        <charset val="134"/>
      </rPr>
      <t>开关状态</t>
    </r>
  </si>
  <si>
    <t>0x0:Neutral
0x1:Release
0x2:Apply
0x3:Invalid</t>
  </si>
  <si>
    <t>EPB_Reserved</t>
  </si>
  <si>
    <t>EPB_ActuatorSts_L</t>
  </si>
  <si>
    <r>
      <rPr>
        <sz val="9"/>
        <color theme="1"/>
        <rFont val="微软雅黑"/>
        <family val="2"/>
        <charset val="134"/>
      </rPr>
      <t>左执行器状态</t>
    </r>
  </si>
  <si>
    <t>0x0:Released
0x1:Applied
0x2:Releasing
0x3:Appling
0x4:Unknown
0x5:Broken
0x6:Hold
0x7:Actuator Adjust
0x8~0xF:Reserved</t>
  </si>
  <si>
    <t>EPB_ActuatorSts_R</t>
  </si>
  <si>
    <r>
      <rPr>
        <sz val="9"/>
        <color theme="1"/>
        <rFont val="微软雅黑"/>
        <family val="2"/>
        <charset val="134"/>
      </rPr>
      <t>右执行器状态</t>
    </r>
  </si>
  <si>
    <t>EPB_BrakeLightReq</t>
  </si>
  <si>
    <r>
      <rPr>
        <sz val="9"/>
        <color theme="1"/>
        <rFont val="微软雅黑"/>
        <family val="2"/>
        <charset val="134"/>
      </rPr>
      <t>点亮刹车灯请求</t>
    </r>
  </si>
  <si>
    <t>0x0:No request
0x1:Request</t>
  </si>
  <si>
    <t>EPB_DynamicBrakeSts</t>
  </si>
  <si>
    <r>
      <rPr>
        <sz val="9"/>
        <color theme="1"/>
        <rFont val="微软雅黑"/>
        <family val="2"/>
        <charset val="134"/>
      </rPr>
      <t>动态制动状态</t>
    </r>
  </si>
  <si>
    <t>0x0:Not Active
0x1:EDC Request Active 
0x2:RWU Active
0x3:Degrade Apply
0x4~0x7:Reserved</t>
  </si>
  <si>
    <t>EPB_WarningDisp_Brake</t>
  </si>
  <si>
    <r>
      <rPr>
        <sz val="9"/>
        <color theme="1"/>
        <rFont val="Arial"/>
        <family val="2"/>
      </rPr>
      <t>EPB</t>
    </r>
    <r>
      <rPr>
        <sz val="9"/>
        <color theme="1"/>
        <rFont val="微软雅黑"/>
        <family val="2"/>
        <charset val="134"/>
      </rPr>
      <t>报警提示信息显示</t>
    </r>
    <r>
      <rPr>
        <sz val="9"/>
        <color theme="1"/>
        <rFont val="Arial"/>
        <family val="2"/>
      </rPr>
      <t>1:“</t>
    </r>
    <r>
      <rPr>
        <sz val="9"/>
        <color theme="1"/>
        <rFont val="微软雅黑"/>
        <family val="2"/>
        <charset val="134"/>
      </rPr>
      <t>请同时踩下制动踏板</t>
    </r>
    <r>
      <rPr>
        <sz val="9"/>
        <color theme="1"/>
        <rFont val="Arial"/>
        <family val="2"/>
      </rPr>
      <t>”</t>
    </r>
  </si>
  <si>
    <t>0x0:Off
0x1:Push Brake Pedal</t>
  </si>
  <si>
    <t>EPB_WarningDisp_Door&amp;Belt</t>
  </si>
  <si>
    <r>
      <rPr>
        <sz val="9"/>
        <color theme="1"/>
        <rFont val="Arial"/>
        <family val="2"/>
      </rPr>
      <t>EPB</t>
    </r>
    <r>
      <rPr>
        <sz val="9"/>
        <color theme="1"/>
        <rFont val="微软雅黑"/>
        <family val="2"/>
        <charset val="134"/>
      </rPr>
      <t>报警提示信息显示</t>
    </r>
    <r>
      <rPr>
        <sz val="9"/>
        <color theme="1"/>
        <rFont val="Arial"/>
        <family val="2"/>
      </rPr>
      <t>2:“</t>
    </r>
    <r>
      <rPr>
        <sz val="9"/>
        <color theme="1"/>
        <rFont val="微软雅黑"/>
        <family val="2"/>
        <charset val="134"/>
      </rPr>
      <t>请关闭主驾驶车门并系上安全带</t>
    </r>
    <r>
      <rPr>
        <sz val="9"/>
        <color theme="1"/>
        <rFont val="Arial"/>
        <family val="2"/>
      </rPr>
      <t>”</t>
    </r>
  </si>
  <si>
    <t>0x0:Off
0x1:Close Driver Door&amp;Fasten Belt</t>
  </si>
  <si>
    <t>EPB_FaultLevel</t>
  </si>
  <si>
    <r>
      <rPr>
        <sz val="9"/>
        <color theme="1"/>
        <rFont val="Arial"/>
        <family val="2"/>
      </rPr>
      <t>EPB</t>
    </r>
    <r>
      <rPr>
        <sz val="9"/>
        <color theme="1"/>
        <rFont val="微软雅黑"/>
        <family val="2"/>
        <charset val="134"/>
      </rPr>
      <t>故障等级</t>
    </r>
  </si>
  <si>
    <r>
      <rPr>
        <sz val="9"/>
        <color theme="1"/>
        <rFont val="Arial"/>
        <family val="2"/>
      </rPr>
      <t xml:space="preserve">0x1:Fault </t>
    </r>
    <r>
      <rPr>
        <sz val="9"/>
        <color theme="1"/>
        <rFont val="微软雅黑"/>
        <family val="2"/>
        <charset val="134"/>
      </rPr>
      <t>故障</t>
    </r>
    <r>
      <rPr>
        <sz val="9"/>
        <color theme="1"/>
        <rFont val="Arial"/>
        <family val="2"/>
      </rPr>
      <t>,</t>
    </r>
    <r>
      <rPr>
        <sz val="9"/>
        <color theme="1"/>
        <rFont val="微软雅黑"/>
        <family val="2"/>
        <charset val="134"/>
      </rPr>
      <t>不能正常响应</t>
    </r>
    <r>
      <rPr>
        <sz val="9"/>
        <color theme="1"/>
        <rFont val="Arial"/>
        <family val="2"/>
      </rPr>
      <t>VCU</t>
    </r>
    <r>
      <rPr>
        <sz val="9"/>
        <color theme="1"/>
        <rFont val="微软雅黑"/>
        <family val="2"/>
        <charset val="134"/>
      </rPr>
      <t>请求</t>
    </r>
  </si>
  <si>
    <t>0x0:No Fault
0x1:Fault
0x2:Reserved
0x3:Reserved</t>
  </si>
  <si>
    <t>EPB_MsgCounter</t>
  </si>
  <si>
    <t>EPB_Checksum</t>
  </si>
  <si>
    <r>
      <rPr>
        <sz val="9"/>
        <color theme="1"/>
        <rFont val="微软雅黑"/>
        <family val="2"/>
        <charset val="134"/>
      </rPr>
      <t>校验</t>
    </r>
  </si>
  <si>
    <t>((Byte0+Byte1+Byte2+Byte3+Byte4+Byte5+Byte6) AND 0xFF) XOR 0xFF</t>
  </si>
  <si>
    <r>
      <rPr>
        <b/>
        <sz val="14"/>
        <color theme="1"/>
        <rFont val="Arial"/>
        <family val="2"/>
      </rPr>
      <t xml:space="preserve">CAN Message routing table——From CAN1 to CAN2——Gateway:VCU
CAN </t>
    </r>
    <r>
      <rPr>
        <b/>
        <sz val="14"/>
        <color theme="1"/>
        <rFont val="微软雅黑"/>
        <family val="2"/>
        <charset val="134"/>
      </rPr>
      <t>报文路由表</t>
    </r>
    <r>
      <rPr>
        <b/>
        <sz val="14"/>
        <color theme="1"/>
        <rFont val="Arial"/>
        <family val="2"/>
      </rPr>
      <t>----</t>
    </r>
    <r>
      <rPr>
        <b/>
        <sz val="14"/>
        <color theme="1"/>
        <rFont val="微软雅黑"/>
        <family val="2"/>
        <charset val="134"/>
      </rPr>
      <t>从</t>
    </r>
    <r>
      <rPr>
        <b/>
        <sz val="14"/>
        <color theme="1"/>
        <rFont val="Arial"/>
        <family val="2"/>
      </rPr>
      <t>CAN1</t>
    </r>
    <r>
      <rPr>
        <b/>
        <sz val="14"/>
        <color theme="1"/>
        <rFont val="微软雅黑"/>
        <family val="2"/>
        <charset val="134"/>
      </rPr>
      <t>到</t>
    </r>
    <r>
      <rPr>
        <b/>
        <sz val="14"/>
        <color theme="1"/>
        <rFont val="Arial"/>
        <family val="2"/>
      </rPr>
      <t>CAN2----</t>
    </r>
    <r>
      <rPr>
        <b/>
        <sz val="14"/>
        <color theme="1"/>
        <rFont val="微软雅黑"/>
        <family val="2"/>
        <charset val="134"/>
      </rPr>
      <t>网关：</t>
    </r>
    <r>
      <rPr>
        <b/>
        <sz val="14"/>
        <color theme="1"/>
        <rFont val="Arial"/>
        <family val="2"/>
      </rPr>
      <t>VCU</t>
    </r>
  </si>
  <si>
    <r>
      <rPr>
        <b/>
        <sz val="10"/>
        <color theme="1"/>
        <rFont val="Arial"/>
        <family val="2"/>
      </rPr>
      <t xml:space="preserve">Source Network:CAN1
</t>
    </r>
    <r>
      <rPr>
        <b/>
        <sz val="10"/>
        <color theme="1"/>
        <rFont val="微软雅黑"/>
        <family val="2"/>
        <charset val="134"/>
      </rPr>
      <t>源网段：</t>
    </r>
    <r>
      <rPr>
        <b/>
        <sz val="10"/>
        <color theme="1"/>
        <rFont val="Arial"/>
        <family val="2"/>
      </rPr>
      <t>CAN1</t>
    </r>
  </si>
  <si>
    <r>
      <rPr>
        <b/>
        <sz val="10"/>
        <color theme="1"/>
        <rFont val="Arial"/>
        <family val="2"/>
      </rPr>
      <t xml:space="preserve">Target Network:CAN2
</t>
    </r>
    <r>
      <rPr>
        <b/>
        <sz val="10"/>
        <color theme="1"/>
        <rFont val="微软雅黑"/>
        <family val="2"/>
        <charset val="134"/>
      </rPr>
      <t>目标网段：</t>
    </r>
    <r>
      <rPr>
        <b/>
        <sz val="10"/>
        <color theme="1"/>
        <rFont val="Arial"/>
        <family val="2"/>
      </rPr>
      <t>CAN2</t>
    </r>
  </si>
  <si>
    <r>
      <rPr>
        <b/>
        <sz val="10"/>
        <color theme="1"/>
        <rFont val="Arial"/>
        <family val="2"/>
      </rPr>
      <t xml:space="preserve">Msg Name
</t>
    </r>
    <r>
      <rPr>
        <b/>
        <sz val="10"/>
        <color theme="1"/>
        <rFont val="微软雅黑"/>
        <family val="2"/>
        <charset val="134"/>
      </rPr>
      <t>报文名称</t>
    </r>
  </si>
  <si>
    <r>
      <rPr>
        <b/>
        <sz val="10"/>
        <rFont val="Arial"/>
        <family val="2"/>
      </rPr>
      <t xml:space="preserve">Msg ID
</t>
    </r>
    <r>
      <rPr>
        <b/>
        <sz val="10"/>
        <rFont val="微软雅黑"/>
        <family val="2"/>
        <charset val="134"/>
      </rPr>
      <t>报文标识符</t>
    </r>
  </si>
  <si>
    <r>
      <rPr>
        <b/>
        <sz val="10"/>
        <rFont val="Arial"/>
        <family val="2"/>
      </rPr>
      <t xml:space="preserve">Msg Send Type
</t>
    </r>
    <r>
      <rPr>
        <b/>
        <sz val="10"/>
        <rFont val="微软雅黑"/>
        <family val="2"/>
        <charset val="134"/>
      </rPr>
      <t>报文发送类型</t>
    </r>
  </si>
  <si>
    <r>
      <rPr>
        <b/>
        <sz val="10"/>
        <rFont val="Arial"/>
        <family val="2"/>
      </rPr>
      <t xml:space="preserve">Msg Cycle Time (ms)
</t>
    </r>
    <r>
      <rPr>
        <b/>
        <sz val="10"/>
        <rFont val="微软雅黑"/>
        <family val="2"/>
        <charset val="134"/>
      </rPr>
      <t>报文周期时间</t>
    </r>
  </si>
  <si>
    <t>MCU_2</t>
  </si>
  <si>
    <t>0x411</t>
  </si>
  <si>
    <t>VCU_MCU_2</t>
  </si>
  <si>
    <r>
      <rPr>
        <b/>
        <sz val="14"/>
        <color theme="1"/>
        <rFont val="Arial"/>
        <family val="2"/>
      </rPr>
      <t xml:space="preserve">CAN Message routing table——From CAN2 to CAN1——Gateway:VCU/ACM
CAN </t>
    </r>
    <r>
      <rPr>
        <b/>
        <sz val="14"/>
        <color theme="1"/>
        <rFont val="宋体"/>
        <family val="3"/>
        <charset val="134"/>
      </rPr>
      <t>报文路由表</t>
    </r>
    <r>
      <rPr>
        <b/>
        <sz val="14"/>
        <color theme="1"/>
        <rFont val="Arial"/>
        <family val="2"/>
      </rPr>
      <t>----</t>
    </r>
    <r>
      <rPr>
        <b/>
        <sz val="14"/>
        <color theme="1"/>
        <rFont val="宋体"/>
        <family val="3"/>
        <charset val="134"/>
      </rPr>
      <t>从</t>
    </r>
    <r>
      <rPr>
        <b/>
        <sz val="14"/>
        <color theme="1"/>
        <rFont val="Arial"/>
        <family val="2"/>
      </rPr>
      <t>CAN2</t>
    </r>
    <r>
      <rPr>
        <b/>
        <sz val="14"/>
        <color theme="1"/>
        <rFont val="宋体"/>
        <family val="3"/>
        <charset val="134"/>
      </rPr>
      <t>到</t>
    </r>
    <r>
      <rPr>
        <b/>
        <sz val="14"/>
        <color theme="1"/>
        <rFont val="Arial"/>
        <family val="2"/>
      </rPr>
      <t>CAN1----</t>
    </r>
    <r>
      <rPr>
        <b/>
        <sz val="14"/>
        <color theme="1"/>
        <rFont val="宋体"/>
        <family val="3"/>
        <charset val="134"/>
      </rPr>
      <t>网关：</t>
    </r>
    <r>
      <rPr>
        <b/>
        <sz val="14"/>
        <color theme="1"/>
        <rFont val="Arial"/>
        <family val="2"/>
      </rPr>
      <t>VCU/ACM</t>
    </r>
  </si>
  <si>
    <r>
      <rPr>
        <b/>
        <sz val="10"/>
        <color theme="1"/>
        <rFont val="Arial"/>
        <family val="2"/>
      </rPr>
      <t xml:space="preserve">Source Network:CAN2
</t>
    </r>
    <r>
      <rPr>
        <b/>
        <sz val="10"/>
        <color theme="1"/>
        <rFont val="宋体"/>
        <family val="3"/>
        <charset val="134"/>
      </rPr>
      <t>源网段：</t>
    </r>
    <r>
      <rPr>
        <b/>
        <sz val="10"/>
        <color theme="1"/>
        <rFont val="Arial"/>
        <family val="2"/>
      </rPr>
      <t>CAN2</t>
    </r>
  </si>
  <si>
    <r>
      <rPr>
        <b/>
        <sz val="10"/>
        <color theme="1"/>
        <rFont val="Arial"/>
        <family val="2"/>
      </rPr>
      <t xml:space="preserve">Target Network:CAN1
</t>
    </r>
    <r>
      <rPr>
        <b/>
        <sz val="10"/>
        <color theme="1"/>
        <rFont val="宋体"/>
        <family val="3"/>
        <charset val="134"/>
      </rPr>
      <t>目标网段：</t>
    </r>
    <r>
      <rPr>
        <b/>
        <sz val="10"/>
        <color theme="1"/>
        <rFont val="Arial"/>
        <family val="2"/>
      </rPr>
      <t>CAN1</t>
    </r>
  </si>
  <si>
    <r>
      <rPr>
        <b/>
        <sz val="10"/>
        <rFont val="Arial"/>
        <family val="2"/>
      </rPr>
      <t xml:space="preserve">Msg ID
</t>
    </r>
    <r>
      <rPr>
        <b/>
        <sz val="10"/>
        <rFont val="宋体"/>
        <family val="3"/>
        <charset val="134"/>
      </rPr>
      <t>报文标识符</t>
    </r>
  </si>
  <si>
    <r>
      <rPr>
        <b/>
        <sz val="10"/>
        <rFont val="Arial"/>
        <family val="2"/>
      </rPr>
      <t xml:space="preserve">Msg Send Type
</t>
    </r>
    <r>
      <rPr>
        <b/>
        <sz val="10"/>
        <rFont val="宋体"/>
        <family val="3"/>
        <charset val="134"/>
      </rPr>
      <t>报文发送类型</t>
    </r>
  </si>
  <si>
    <r>
      <rPr>
        <b/>
        <sz val="10"/>
        <rFont val="Arial"/>
        <family val="2"/>
      </rPr>
      <t xml:space="preserve">Msg Cycle Time (ms)
</t>
    </r>
    <r>
      <rPr>
        <b/>
        <sz val="10"/>
        <rFont val="宋体"/>
        <family val="3"/>
        <charset val="134"/>
      </rPr>
      <t>报文周期时间</t>
    </r>
  </si>
  <si>
    <t>ADAS_1</t>
  </si>
  <si>
    <t>VCU_ADAS_1</t>
  </si>
  <si>
    <r>
      <t xml:space="preserve">Invalid Value(Hex)
</t>
    </r>
    <r>
      <rPr>
        <b/>
        <sz val="10"/>
        <color rgb="FF000000"/>
        <rFont val="微软雅黑"/>
        <family val="2"/>
        <charset val="134"/>
      </rPr>
      <t>无效值</t>
    </r>
    <phoneticPr fontId="115" type="noConversion"/>
  </si>
  <si>
    <r>
      <t xml:space="preserve">Invalid Value(Hex)
</t>
    </r>
    <r>
      <rPr>
        <b/>
        <sz val="10"/>
        <color rgb="FF000000"/>
        <rFont val="宋体"/>
        <family val="3"/>
        <charset val="134"/>
      </rPr>
      <t>无效值</t>
    </r>
    <phoneticPr fontId="115" type="noConversion"/>
  </si>
  <si>
    <r>
      <t xml:space="preserve">Byte Order
</t>
    </r>
    <r>
      <rPr>
        <b/>
        <sz val="10"/>
        <color rgb="FF000000"/>
        <rFont val="宋体"/>
        <family val="3"/>
        <charset val="134"/>
      </rPr>
      <t>排列格式</t>
    </r>
    <phoneticPr fontId="115" type="noConversion"/>
  </si>
  <si>
    <r>
      <t xml:space="preserve">Signal Max. Value
</t>
    </r>
    <r>
      <rPr>
        <b/>
        <sz val="10"/>
        <color rgb="FF000000"/>
        <rFont val="宋体"/>
        <family val="3"/>
        <charset val="134"/>
      </rPr>
      <t>最大值</t>
    </r>
    <phoneticPr fontId="115" type="noConversion"/>
  </si>
  <si>
    <t>Motorola LSB</t>
    <phoneticPr fontId="115" type="noConversion"/>
  </si>
  <si>
    <t>ACM_IDM_4</t>
    <phoneticPr fontId="115" type="noConversion"/>
  </si>
  <si>
    <t>Motorola</t>
    <phoneticPr fontId="115" type="noConversion"/>
  </si>
  <si>
    <r>
      <t xml:space="preserve">Signal Name
</t>
    </r>
    <r>
      <rPr>
        <b/>
        <sz val="10"/>
        <color rgb="FF000000"/>
        <rFont val="宋体"/>
        <family val="3"/>
        <charset val="134"/>
      </rPr>
      <t>信号名称（英）</t>
    </r>
    <phoneticPr fontId="115" type="noConversion"/>
  </si>
  <si>
    <r>
      <t xml:space="preserve">Signal Name
</t>
    </r>
    <r>
      <rPr>
        <b/>
        <sz val="9"/>
        <color rgb="FF000000"/>
        <rFont val="微软雅黑"/>
        <family val="2"/>
        <charset val="134"/>
      </rPr>
      <t>信号名称（英）</t>
    </r>
    <phoneticPr fontId="115" type="noConversion"/>
  </si>
  <si>
    <r>
      <t xml:space="preserve">Signal Min. Value (phys)
</t>
    </r>
    <r>
      <rPr>
        <b/>
        <sz val="10"/>
        <color rgb="FF000000"/>
        <rFont val="宋体"/>
        <family val="3"/>
        <charset val="134"/>
      </rPr>
      <t>物理最小值</t>
    </r>
    <phoneticPr fontId="115" type="noConversion"/>
  </si>
  <si>
    <r>
      <t xml:space="preserve">Signal Min. Value (phys)
</t>
    </r>
    <r>
      <rPr>
        <b/>
        <sz val="9"/>
        <color rgb="FF000000"/>
        <rFont val="微软雅黑"/>
        <family val="2"/>
        <charset val="134"/>
      </rPr>
      <t>物理最小值</t>
    </r>
    <phoneticPr fontId="1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</si>
</sst>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76" formatCode="\$#,##0.00;[Red]\-\$#,##0.00"/>
    <numFmt numFmtId="177" formatCode="_(* #,##0_);_(* \(#,##0\);_(* &quot;-&quot;_);_(@_)"/>
    <numFmt numFmtId="178" formatCode="0.0000%"/>
    <numFmt numFmtId="179" formatCode="[$-F800]dddd\,\ mmmm\ dd\,\ yyyy"/>
    <numFmt numFmtId="180" formatCode="_(* #,##0.00_);_(* \(#,##0.00\);_(* &quot;-&quot;??_);_(@_)"/>
    <numFmt numFmtId="181" formatCode="mmmm\ d\,\ yyyy"/>
    <numFmt numFmtId="182" formatCode="_(&quot;$&quot;* #,##0.00_);_(&quot;$&quot;* \(#,##0.00\);_(&quot;$&quot;* &quot;-&quot;??_);_(@_)"/>
    <numFmt numFmtId="183" formatCode="_-* #,##0.00\ &quot;€&quot;_-;\-* #,##0.00\ &quot;€&quot;_-;_-* &quot;-&quot;??\ &quot;€&quot;_-;_-@_-"/>
    <numFmt numFmtId="184" formatCode="_(&quot;$&quot;* #,##0_);_(&quot;$&quot;* \(#,##0\);_(&quot;$&quot;* &quot;-&quot;_);_(@_)"/>
    <numFmt numFmtId="185" formatCode="\A&quot;$&quot;#,##0_);\(&quot;$&quot;#,##0\)"/>
    <numFmt numFmtId="186" formatCode="0_);[Red]\(0\)"/>
  </numFmts>
  <fonts count="116">
    <font>
      <sz val="11"/>
      <color theme="1"/>
      <name val="宋体"/>
      <charset val="134"/>
      <scheme val="minor"/>
    </font>
    <font>
      <b/>
      <sz val="14"/>
      <color theme="1"/>
      <name val="Arial"/>
      <family val="2"/>
    </font>
    <font>
      <b/>
      <sz val="10"/>
      <color theme="1"/>
      <name val="Arial"/>
      <family val="2"/>
    </font>
    <font>
      <b/>
      <sz val="10"/>
      <name val="Arial"/>
      <family val="2"/>
    </font>
    <font>
      <sz val="11"/>
      <color theme="1"/>
      <name val="Arial"/>
      <family val="2"/>
    </font>
    <font>
      <sz val="11"/>
      <color rgb="FFFF0000"/>
      <name val="Arial"/>
      <family val="2"/>
    </font>
    <font>
      <b/>
      <sz val="9"/>
      <color rgb="FF000000"/>
      <name val="Arial"/>
      <family val="2"/>
    </font>
    <font>
      <sz val="9"/>
      <name val="Arial"/>
      <family val="2"/>
    </font>
    <font>
      <sz val="9"/>
      <color theme="1"/>
      <name val="Arial"/>
      <family val="2"/>
    </font>
    <font>
      <sz val="9"/>
      <color rgb="FF000000"/>
      <name val="Arial"/>
      <family val="2"/>
    </font>
    <font>
      <b/>
      <sz val="9"/>
      <color theme="1"/>
      <name val="Arial"/>
      <family val="2"/>
    </font>
    <font>
      <sz val="9"/>
      <color theme="1"/>
      <name val="微软雅黑"/>
      <charset val="134"/>
    </font>
    <font>
      <sz val="9"/>
      <name val="微软雅黑"/>
      <charset val="134"/>
    </font>
    <font>
      <sz val="9"/>
      <color rgb="FF000000"/>
      <name val="微软雅黑"/>
      <charset val="134"/>
    </font>
    <font>
      <sz val="9"/>
      <color theme="1"/>
      <name val="宋体"/>
      <charset val="134"/>
    </font>
    <font>
      <b/>
      <sz val="14"/>
      <color rgb="FF000000"/>
      <name val="Arial"/>
      <family val="2"/>
    </font>
    <font>
      <sz val="9"/>
      <color indexed="8"/>
      <name val="Arial"/>
      <family val="2"/>
    </font>
    <font>
      <u/>
      <sz val="11"/>
      <color theme="1"/>
      <name val="Arial"/>
      <family val="2"/>
    </font>
    <font>
      <sz val="9"/>
      <color rgb="FFFF0000"/>
      <name val="Arial"/>
      <family val="2"/>
    </font>
    <font>
      <sz val="9"/>
      <color rgb="FFFF0000"/>
      <name val="宋体"/>
      <charset val="134"/>
    </font>
    <font>
      <b/>
      <sz val="9"/>
      <color rgb="FFFF0000"/>
      <name val="Arial"/>
      <family val="2"/>
    </font>
    <font>
      <sz val="9"/>
      <color rgb="FF000000"/>
      <name val="宋体"/>
      <charset val="134"/>
    </font>
    <font>
      <b/>
      <sz val="16"/>
      <color rgb="FF000000"/>
      <name val="Arial"/>
      <family val="2"/>
    </font>
    <font>
      <sz val="11"/>
      <color rgb="FF000000"/>
      <name val="Arial Unicode MS"/>
      <family val="2"/>
    </font>
    <font>
      <sz val="11"/>
      <color theme="1"/>
      <name val="微软雅黑"/>
      <family val="2"/>
      <charset val="134"/>
    </font>
    <font>
      <b/>
      <sz val="14"/>
      <color theme="1"/>
      <name val="微软雅黑"/>
      <family val="2"/>
      <charset val="134"/>
    </font>
    <font>
      <b/>
      <sz val="10.5"/>
      <color theme="1"/>
      <name val="微软雅黑"/>
      <family val="2"/>
      <charset val="134"/>
    </font>
    <font>
      <sz val="10.5"/>
      <color theme="1"/>
      <name val="微软雅黑"/>
      <family val="2"/>
      <charset val="134"/>
    </font>
    <font>
      <sz val="10.5"/>
      <color rgb="FFFF0000"/>
      <name val="微软雅黑"/>
      <family val="2"/>
      <charset val="134"/>
    </font>
    <font>
      <sz val="11"/>
      <color rgb="FFFF0000"/>
      <name val="微软雅黑"/>
      <family val="2"/>
      <charset val="134"/>
    </font>
    <font>
      <sz val="11"/>
      <color rgb="FF000000"/>
      <name val="Arial"/>
      <family val="2"/>
    </font>
    <font>
      <sz val="12"/>
      <name val="Arial"/>
      <family val="2"/>
    </font>
    <font>
      <b/>
      <sz val="14"/>
      <name val="微软雅黑"/>
      <family val="2"/>
      <charset val="134"/>
    </font>
    <font>
      <b/>
      <sz val="10"/>
      <name val="微软雅黑"/>
      <family val="2"/>
      <charset val="134"/>
    </font>
    <font>
      <sz val="10"/>
      <name val="微软雅黑"/>
      <family val="2"/>
      <charset val="134"/>
    </font>
    <font>
      <sz val="10"/>
      <color indexed="8"/>
      <name val="微软雅黑"/>
      <family val="2"/>
      <charset val="134"/>
    </font>
    <font>
      <b/>
      <sz val="14"/>
      <color indexed="8"/>
      <name val="微软雅黑"/>
      <family val="2"/>
      <charset val="134"/>
    </font>
    <font>
      <sz val="11"/>
      <color indexed="8"/>
      <name val="微软雅黑"/>
      <family val="2"/>
      <charset val="134"/>
    </font>
    <font>
      <sz val="10"/>
      <color theme="1"/>
      <name val="微软雅黑"/>
      <family val="2"/>
      <charset val="134"/>
    </font>
    <font>
      <sz val="11"/>
      <name val="微软雅黑"/>
      <family val="2"/>
      <charset val="134"/>
    </font>
    <font>
      <sz val="10"/>
      <color rgb="FFFF0000"/>
      <name val="微软雅黑"/>
      <family val="2"/>
      <charset val="134"/>
    </font>
    <font>
      <sz val="10"/>
      <name val="CorpoS"/>
      <family val="1"/>
    </font>
    <font>
      <sz val="20"/>
      <name val="CorpoS"/>
      <family val="1"/>
    </font>
    <font>
      <b/>
      <sz val="26"/>
      <name val="CorpoS"/>
      <family val="1"/>
    </font>
    <font>
      <sz val="12"/>
      <name val="CorpoS"/>
      <family val="1"/>
    </font>
    <font>
      <sz val="11"/>
      <color indexed="9"/>
      <name val="Calibri"/>
      <family val="2"/>
    </font>
    <font>
      <b/>
      <sz val="11"/>
      <color indexed="63"/>
      <name val="Calibri"/>
      <family val="2"/>
    </font>
    <font>
      <sz val="10"/>
      <name val="Arial"/>
      <family val="2"/>
    </font>
    <font>
      <sz val="11"/>
      <color indexed="8"/>
      <name val="Calibri"/>
      <family val="2"/>
    </font>
    <font>
      <sz val="11"/>
      <color indexed="8"/>
      <name val="宋体"/>
      <family val="3"/>
      <charset val="134"/>
    </font>
    <font>
      <b/>
      <sz val="13"/>
      <color indexed="56"/>
      <name val="宋体"/>
      <family val="3"/>
      <charset val="134"/>
    </font>
    <font>
      <b/>
      <sz val="11"/>
      <color indexed="9"/>
      <name val="Calibri"/>
      <family val="2"/>
    </font>
    <font>
      <b/>
      <sz val="11"/>
      <color indexed="52"/>
      <name val="Calibri"/>
      <family val="2"/>
    </font>
    <font>
      <sz val="11"/>
      <color indexed="62"/>
      <name val="Calibri"/>
      <family val="2"/>
    </font>
    <font>
      <b/>
      <sz val="11"/>
      <color indexed="8"/>
      <name val="宋体"/>
      <family val="3"/>
      <charset val="134"/>
    </font>
    <font>
      <sz val="11"/>
      <color indexed="20"/>
      <name val="Calibri"/>
      <family val="2"/>
    </font>
    <font>
      <b/>
      <sz val="11"/>
      <color indexed="8"/>
      <name val="Calibri"/>
      <family val="2"/>
    </font>
    <font>
      <b/>
      <sz val="15"/>
      <color indexed="56"/>
      <name val="宋体"/>
      <family val="3"/>
      <charset val="134"/>
    </font>
    <font>
      <b/>
      <sz val="13"/>
      <color indexed="56"/>
      <name val="Calibri"/>
      <family val="2"/>
    </font>
    <font>
      <b/>
      <sz val="11"/>
      <name val="Helv"/>
      <family val="2"/>
    </font>
    <font>
      <sz val="11"/>
      <color indexed="9"/>
      <name val="宋体"/>
      <family val="3"/>
      <charset val="134"/>
    </font>
    <font>
      <b/>
      <sz val="15"/>
      <color indexed="56"/>
      <name val="Calibri"/>
      <family val="2"/>
    </font>
    <font>
      <sz val="10"/>
      <name val="Times New Roman"/>
      <family val="1"/>
    </font>
    <font>
      <sz val="11"/>
      <name val="‚l‚r –¾’©"/>
      <charset val="128"/>
    </font>
    <font>
      <b/>
      <sz val="11"/>
      <color indexed="56"/>
      <name val="宋体"/>
      <family val="3"/>
      <charset val="134"/>
    </font>
    <font>
      <sz val="11"/>
      <color indexed="17"/>
      <name val="Calibri"/>
      <family val="2"/>
    </font>
    <font>
      <sz val="8"/>
      <name val="Arial"/>
      <family val="2"/>
    </font>
    <font>
      <b/>
      <sz val="11"/>
      <color indexed="63"/>
      <name val="宋体"/>
      <family val="3"/>
      <charset val="134"/>
    </font>
    <font>
      <i/>
      <sz val="11"/>
      <color indexed="23"/>
      <name val="宋体"/>
      <family val="3"/>
      <charset val="134"/>
    </font>
    <font>
      <sz val="11"/>
      <color indexed="60"/>
      <name val="Calibri"/>
      <family val="2"/>
    </font>
    <font>
      <sz val="11"/>
      <color indexed="62"/>
      <name val="宋体"/>
      <family val="3"/>
      <charset val="134"/>
    </font>
    <font>
      <b/>
      <sz val="12"/>
      <name val="Helv"/>
      <family val="2"/>
    </font>
    <font>
      <sz val="10"/>
      <name val="MS Sans Serif"/>
      <family val="1"/>
    </font>
    <font>
      <b/>
      <sz val="11"/>
      <color indexed="56"/>
      <name val="Calibri"/>
      <family val="2"/>
    </font>
    <font>
      <b/>
      <sz val="12"/>
      <name val="Arial"/>
      <family val="2"/>
    </font>
    <font>
      <b/>
      <sz val="11"/>
      <color indexed="52"/>
      <name val="宋体"/>
      <family val="3"/>
      <charset val="134"/>
    </font>
    <font>
      <sz val="11"/>
      <color indexed="10"/>
      <name val="宋体"/>
      <family val="3"/>
      <charset val="134"/>
    </font>
    <font>
      <sz val="11"/>
      <color indexed="10"/>
      <name val="Calibri"/>
      <family val="2"/>
    </font>
    <font>
      <sz val="11"/>
      <color indexed="17"/>
      <name val="宋体"/>
      <family val="3"/>
      <charset val="134"/>
    </font>
    <font>
      <sz val="8"/>
      <name val="Times New Roman"/>
      <family val="1"/>
    </font>
    <font>
      <b/>
      <sz val="18"/>
      <color indexed="56"/>
      <name val="宋体"/>
      <family val="3"/>
      <charset val="134"/>
    </font>
    <font>
      <b/>
      <sz val="11"/>
      <color indexed="9"/>
      <name val="宋体"/>
      <family val="3"/>
      <charset val="134"/>
    </font>
    <font>
      <b/>
      <sz val="18"/>
      <color indexed="56"/>
      <name val="Cambria"/>
      <family val="1"/>
    </font>
    <font>
      <sz val="11"/>
      <color indexed="52"/>
      <name val="Calibri"/>
      <family val="2"/>
    </font>
    <font>
      <sz val="11"/>
      <color indexed="20"/>
      <name val="宋体"/>
      <family val="3"/>
      <charset val="134"/>
    </font>
    <font>
      <sz val="11"/>
      <color indexed="52"/>
      <name val="宋体"/>
      <family val="3"/>
      <charset val="134"/>
    </font>
    <font>
      <sz val="11"/>
      <color theme="1"/>
      <name val="宋体"/>
      <family val="3"/>
      <charset val="134"/>
    </font>
    <font>
      <i/>
      <sz val="11"/>
      <color indexed="23"/>
      <name val="Calibri"/>
      <family val="2"/>
    </font>
    <font>
      <b/>
      <sz val="10"/>
      <name val="Helv"/>
      <family val="2"/>
    </font>
    <font>
      <sz val="12"/>
      <name val="宋体"/>
      <family val="3"/>
      <charset val="134"/>
    </font>
    <font>
      <sz val="11"/>
      <color indexed="60"/>
      <name val="宋体"/>
      <family val="3"/>
      <charset val="134"/>
    </font>
    <font>
      <sz val="11"/>
      <name val="ＭＳ Ｐゴシック"/>
      <charset val="134"/>
    </font>
    <font>
      <b/>
      <sz val="14"/>
      <color theme="1"/>
      <name val="宋体"/>
      <family val="3"/>
      <charset val="134"/>
    </font>
    <font>
      <b/>
      <sz val="10"/>
      <color theme="1"/>
      <name val="宋体"/>
      <family val="3"/>
      <charset val="134"/>
    </font>
    <font>
      <b/>
      <sz val="10"/>
      <color theme="1"/>
      <name val="微软雅黑"/>
      <family val="2"/>
      <charset val="134"/>
    </font>
    <font>
      <b/>
      <sz val="10"/>
      <name val="宋体"/>
      <family val="3"/>
      <charset val="134"/>
    </font>
    <font>
      <b/>
      <sz val="10"/>
      <color rgb="FF000000"/>
      <name val="微软雅黑"/>
      <family val="2"/>
      <charset val="134"/>
    </font>
    <font>
      <b/>
      <sz val="9"/>
      <color rgb="FF000000"/>
      <name val="宋体"/>
      <family val="3"/>
      <charset val="134"/>
    </font>
    <font>
      <b/>
      <sz val="9"/>
      <color rgb="FF000000"/>
      <name val="微软雅黑"/>
      <family val="2"/>
      <charset val="134"/>
    </font>
    <font>
      <b/>
      <sz val="9"/>
      <color theme="1"/>
      <name val="宋体"/>
      <family val="3"/>
      <charset val="134"/>
    </font>
    <font>
      <vertAlign val="superscript"/>
      <sz val="9"/>
      <color theme="1"/>
      <name val="Arial"/>
      <family val="2"/>
    </font>
    <font>
      <sz val="9"/>
      <name val="宋体"/>
      <family val="3"/>
      <charset val="134"/>
    </font>
    <font>
      <vertAlign val="superscript"/>
      <sz val="9"/>
      <name val="Arial"/>
      <family val="2"/>
    </font>
    <font>
      <b/>
      <sz val="10"/>
      <color rgb="FF000000"/>
      <name val="宋体"/>
      <family val="3"/>
      <charset val="134"/>
    </font>
    <font>
      <vertAlign val="superscript"/>
      <sz val="9"/>
      <color rgb="FFFF0000"/>
      <name val="Arial"/>
      <family val="2"/>
    </font>
    <font>
      <sz val="11"/>
      <color rgb="FF000000"/>
      <name val="微软雅黑"/>
      <family val="2"/>
      <charset val="134"/>
    </font>
    <font>
      <b/>
      <sz val="10"/>
      <color indexed="8"/>
      <name val="微软雅黑"/>
      <family val="2"/>
      <charset val="134"/>
    </font>
    <font>
      <b/>
      <sz val="26"/>
      <name val="微软雅黑"/>
      <family val="2"/>
      <charset val="134"/>
    </font>
    <font>
      <sz val="10"/>
      <name val="宋体"/>
      <family val="3"/>
      <charset val="134"/>
    </font>
    <font>
      <sz val="11"/>
      <color theme="1"/>
      <name val="宋体"/>
      <family val="3"/>
      <charset val="134"/>
      <scheme val="minor"/>
    </font>
    <font>
      <sz val="9"/>
      <color rgb="FF000000"/>
      <name val="宋体"/>
      <family val="3"/>
      <charset val="134"/>
    </font>
    <font>
      <sz val="9"/>
      <color theme="1"/>
      <name val="宋体"/>
      <family val="3"/>
      <charset val="134"/>
    </font>
    <font>
      <sz val="9"/>
      <color theme="1"/>
      <name val="微软雅黑"/>
      <family val="2"/>
      <charset val="134"/>
    </font>
    <font>
      <sz val="9"/>
      <name val="微软雅黑"/>
      <family val="2"/>
      <charset val="134"/>
    </font>
    <font>
      <sz val="9"/>
      <color rgb="FF000000"/>
      <name val="微软雅黑"/>
      <family val="2"/>
      <charset val="134"/>
    </font>
    <font>
      <sz val="9"/>
      <name val="宋体"/>
      <family val="3"/>
      <charset val="134"/>
      <scheme val="minor"/>
    </font>
  </fonts>
  <fills count="35">
    <fill>
      <patternFill patternType="none"/>
    </fill>
    <fill>
      <patternFill patternType="gray125"/>
    </fill>
    <fill>
      <patternFill patternType="solid">
        <fgColor theme="1" tint="0.499984740745262"/>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0" tint="-0.14993743705557422"/>
        <bgColor indexed="64"/>
      </patternFill>
    </fill>
    <fill>
      <patternFill patternType="solid">
        <fgColor theme="7" tint="0.39994506668294322"/>
        <bgColor indexed="64"/>
      </patternFill>
    </fill>
    <fill>
      <patternFill patternType="solid">
        <fgColor theme="0" tint="-9.9978637043366805E-2"/>
        <bgColor indexed="64"/>
      </patternFill>
    </fill>
    <fill>
      <patternFill patternType="solid">
        <fgColor theme="0" tint="-0.24994659260841701"/>
        <bgColor indexed="64"/>
      </patternFill>
    </fill>
    <fill>
      <patternFill patternType="solid">
        <fgColor theme="0"/>
        <bgColor indexed="64"/>
      </patternFill>
    </fill>
    <fill>
      <patternFill patternType="solid">
        <fgColor indexed="36"/>
        <bgColor indexed="64"/>
      </patternFill>
    </fill>
    <fill>
      <patternFill patternType="solid">
        <fgColor indexed="22"/>
        <bgColor indexed="64"/>
      </patternFill>
    </fill>
    <fill>
      <patternFill patternType="solid">
        <fgColor indexed="26"/>
        <bgColor indexed="64"/>
      </patternFill>
    </fill>
    <fill>
      <patternFill patternType="solid">
        <fgColor indexed="31"/>
        <bgColor indexed="64"/>
      </patternFill>
    </fill>
    <fill>
      <patternFill patternType="solid">
        <fgColor indexed="46"/>
        <bgColor indexed="64"/>
      </patternFill>
    </fill>
    <fill>
      <patternFill patternType="solid">
        <fgColor indexed="29"/>
        <bgColor indexed="64"/>
      </patternFill>
    </fill>
    <fill>
      <patternFill patternType="solid">
        <fgColor indexed="47"/>
        <bgColor indexed="64"/>
      </patternFill>
    </fill>
    <fill>
      <patternFill patternType="solid">
        <fgColor indexed="45"/>
        <bgColor indexed="64"/>
      </patternFill>
    </fill>
    <fill>
      <patternFill patternType="solid">
        <fgColor indexed="55"/>
        <bgColor indexed="64"/>
      </patternFill>
    </fill>
    <fill>
      <patternFill patternType="solid">
        <fgColor indexed="42"/>
        <bgColor indexed="64"/>
      </patternFill>
    </fill>
    <fill>
      <patternFill patternType="solid">
        <fgColor indexed="44"/>
        <bgColor indexed="64"/>
      </patternFill>
    </fill>
    <fill>
      <patternFill patternType="solid">
        <fgColor indexed="27"/>
        <bgColor indexed="64"/>
      </patternFill>
    </fill>
    <fill>
      <patternFill patternType="solid">
        <fgColor indexed="51"/>
        <bgColor indexed="64"/>
      </patternFill>
    </fill>
    <fill>
      <patternFill patternType="solid">
        <fgColor indexed="11"/>
        <bgColor indexed="64"/>
      </patternFill>
    </fill>
    <fill>
      <patternFill patternType="solid">
        <fgColor indexed="52"/>
        <bgColor indexed="64"/>
      </patternFill>
    </fill>
    <fill>
      <patternFill patternType="solid">
        <fgColor indexed="10"/>
        <bgColor indexed="64"/>
      </patternFill>
    </fill>
    <fill>
      <patternFill patternType="solid">
        <fgColor indexed="62"/>
        <bgColor indexed="64"/>
      </patternFill>
    </fill>
    <fill>
      <patternFill patternType="solid">
        <fgColor rgb="FFFFFFCC"/>
        <bgColor indexed="64"/>
      </patternFill>
    </fill>
    <fill>
      <patternFill patternType="solid">
        <fgColor indexed="9"/>
        <bgColor indexed="64"/>
      </patternFill>
    </fill>
    <fill>
      <patternFill patternType="solid">
        <fgColor indexed="43"/>
        <bgColor indexed="64"/>
      </patternFill>
    </fill>
    <fill>
      <patternFill patternType="solid">
        <fgColor indexed="57"/>
        <bgColor indexed="64"/>
      </patternFill>
    </fill>
    <fill>
      <patternFill patternType="solid">
        <fgColor indexed="30"/>
        <bgColor indexed="64"/>
      </patternFill>
    </fill>
    <fill>
      <patternFill patternType="solid">
        <fgColor indexed="53"/>
        <bgColor indexed="64"/>
      </patternFill>
    </fill>
    <fill>
      <patternFill patternType="solid">
        <fgColor indexed="49"/>
        <bgColor indexed="64"/>
      </patternFill>
    </fill>
  </fills>
  <borders count="43">
    <border>
      <left/>
      <right/>
      <top/>
      <bottom/>
      <diagonal/>
    </border>
    <border>
      <left style="thin">
        <color auto="1"/>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top style="thick">
        <color auto="1"/>
      </top>
      <bottom style="thin">
        <color auto="1"/>
      </bottom>
      <diagonal/>
    </border>
    <border>
      <left/>
      <right/>
      <top style="thick">
        <color auto="1"/>
      </top>
      <bottom style="thin">
        <color auto="1"/>
      </bottom>
      <diagonal/>
    </border>
    <border>
      <left style="thin">
        <color auto="1"/>
      </left>
      <right/>
      <top style="thin">
        <color auto="1"/>
      </top>
      <bottom style="thin">
        <color auto="1"/>
      </bottom>
      <diagonal/>
    </border>
    <border>
      <left/>
      <right style="thick">
        <color auto="1"/>
      </right>
      <top style="thick">
        <color auto="1"/>
      </top>
      <bottom style="thin">
        <color auto="1"/>
      </bottom>
      <diagonal/>
    </border>
    <border>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style="thin">
        <color auto="1"/>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indexed="30"/>
      </bottom>
      <diagonal/>
    </border>
    <border>
      <left/>
      <right/>
      <top/>
      <bottom style="medium">
        <color auto="1"/>
      </bottom>
      <diagonal/>
    </border>
    <border>
      <left/>
      <right/>
      <top style="medium">
        <color auto="1"/>
      </top>
      <bottom style="medium">
        <color auto="1"/>
      </bottom>
      <diagonal/>
    </border>
    <border>
      <left/>
      <right/>
      <top/>
      <bottom style="double">
        <color indexed="52"/>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905">
    <xf numFmtId="0" fontId="0" fillId="0" borderId="0">
      <alignment vertical="center"/>
    </xf>
    <xf numFmtId="0" fontId="56" fillId="0" borderId="26" applyNumberFormat="0" applyFill="0" applyAlignment="0" applyProtection="0"/>
    <xf numFmtId="0" fontId="46" fillId="12" borderId="21" applyNumberFormat="0" applyAlignment="0" applyProtection="0">
      <alignment vertical="center"/>
    </xf>
    <xf numFmtId="0" fontId="60" fillId="26" borderId="0" applyNumberFormat="0" applyBorder="0" applyAlignment="0" applyProtection="0">
      <alignment vertical="center"/>
    </xf>
    <xf numFmtId="0" fontId="48" fillId="24" borderId="0" applyNumberFormat="0" applyBorder="0" applyAlignment="0" applyProtection="0"/>
    <xf numFmtId="0" fontId="54" fillId="0" borderId="26" applyNumberFormat="0" applyFill="0" applyAlignment="0" applyProtection="0">
      <alignment vertical="center"/>
    </xf>
    <xf numFmtId="0" fontId="52" fillId="12" borderId="25" applyNumberFormat="0" applyAlignment="0" applyProtection="0"/>
    <xf numFmtId="0" fontId="47" fillId="13" borderId="22" applyNumberFormat="0" applyFont="0" applyAlignment="0" applyProtection="0">
      <alignment vertical="center"/>
    </xf>
    <xf numFmtId="0" fontId="45" fillId="24" borderId="0" applyNumberFormat="0" applyBorder="0" applyAlignment="0" applyProtection="0">
      <alignment vertical="center"/>
    </xf>
    <xf numFmtId="0" fontId="109" fillId="0" borderId="0"/>
    <xf numFmtId="0" fontId="48" fillId="17" borderId="0" applyNumberFormat="0" applyBorder="0" applyAlignment="0" applyProtection="0"/>
    <xf numFmtId="0" fontId="48" fillId="17" borderId="0" applyNumberFormat="0" applyBorder="0" applyAlignment="0" applyProtection="0"/>
    <xf numFmtId="0" fontId="48" fillId="14" borderId="0" applyNumberFormat="0" applyBorder="0" applyAlignment="0" applyProtection="0">
      <alignment vertical="center"/>
    </xf>
    <xf numFmtId="0" fontId="48" fillId="15" borderId="0" applyNumberFormat="0" applyBorder="0" applyAlignment="0" applyProtection="0">
      <alignment vertical="center"/>
    </xf>
    <xf numFmtId="0" fontId="45" fillId="27" borderId="0" applyNumberFormat="0" applyBorder="0" applyAlignment="0" applyProtection="0"/>
    <xf numFmtId="38" fontId="63" fillId="0" borderId="0" applyFont="0" applyFill="0" applyBorder="0" applyAlignment="0" applyProtection="0"/>
    <xf numFmtId="0" fontId="47" fillId="13" borderId="22" applyNumberFormat="0" applyFont="0" applyAlignment="0" applyProtection="0">
      <alignment vertical="center"/>
    </xf>
    <xf numFmtId="0" fontId="48" fillId="18" borderId="0" applyNumberFormat="0" applyBorder="0" applyAlignment="0" applyProtection="0"/>
    <xf numFmtId="0" fontId="46" fillId="12" borderId="21" applyNumberFormat="0" applyAlignment="0" applyProtection="0"/>
    <xf numFmtId="0" fontId="59" fillId="0" borderId="0">
      <alignment vertical="center"/>
    </xf>
    <xf numFmtId="0" fontId="47" fillId="13" borderId="22" applyNumberFormat="0" applyFont="0" applyAlignment="0" applyProtection="0"/>
    <xf numFmtId="0" fontId="47" fillId="13" borderId="22" applyNumberFormat="0" applyFont="0" applyAlignment="0" applyProtection="0"/>
    <xf numFmtId="0" fontId="48" fillId="16" borderId="0" applyNumberFormat="0" applyBorder="0" applyAlignment="0" applyProtection="0"/>
    <xf numFmtId="0" fontId="60" fillId="16" borderId="0" applyNumberFormat="0" applyBorder="0" applyAlignment="0" applyProtection="0">
      <alignment vertical="center"/>
    </xf>
    <xf numFmtId="0" fontId="58" fillId="0" borderId="23" applyNumberFormat="0" applyFill="0" applyAlignment="0" applyProtection="0">
      <alignment vertical="center"/>
    </xf>
    <xf numFmtId="0" fontId="49" fillId="15" borderId="0" applyNumberFormat="0" applyBorder="0" applyAlignment="0" applyProtection="0">
      <alignment vertical="center"/>
    </xf>
    <xf numFmtId="0" fontId="46" fillId="12" borderId="21" applyNumberFormat="0" applyAlignment="0" applyProtection="0">
      <alignment vertical="center"/>
    </xf>
    <xf numFmtId="0" fontId="48" fillId="15" borderId="0" applyNumberFormat="0" applyBorder="0" applyAlignment="0" applyProtection="0"/>
    <xf numFmtId="0" fontId="47" fillId="13" borderId="22" applyNumberFormat="0" applyFont="0" applyAlignment="0" applyProtection="0">
      <alignment vertical="center"/>
    </xf>
    <xf numFmtId="0" fontId="48" fillId="18" borderId="0" applyNumberFormat="0" applyBorder="0" applyAlignment="0" applyProtection="0">
      <alignment vertical="center"/>
    </xf>
    <xf numFmtId="0" fontId="46" fillId="12" borderId="21" applyNumberFormat="0" applyAlignment="0" applyProtection="0">
      <alignment vertical="center"/>
    </xf>
    <xf numFmtId="0" fontId="49" fillId="15" borderId="0" applyNumberFormat="0" applyBorder="0" applyAlignment="0" applyProtection="0">
      <alignment vertical="center"/>
    </xf>
    <xf numFmtId="0" fontId="57" fillId="0" borderId="27" applyNumberFormat="0" applyFill="0" applyAlignment="0" applyProtection="0">
      <alignment vertical="center"/>
    </xf>
    <xf numFmtId="0" fontId="48" fillId="22" borderId="0" applyNumberFormat="0" applyBorder="0" applyAlignment="0" applyProtection="0">
      <alignment vertical="center"/>
    </xf>
    <xf numFmtId="0" fontId="48" fillId="21" borderId="0" applyNumberFormat="0" applyBorder="0" applyAlignment="0" applyProtection="0">
      <alignment vertical="center"/>
    </xf>
    <xf numFmtId="0" fontId="53" fillId="17" borderId="25" applyNumberFormat="0" applyAlignment="0" applyProtection="0"/>
    <xf numFmtId="0" fontId="47" fillId="13" borderId="22" applyNumberFormat="0" applyFont="0" applyAlignment="0" applyProtection="0">
      <alignment vertical="center"/>
    </xf>
    <xf numFmtId="0" fontId="48" fillId="18" borderId="0" applyNumberFormat="0" applyBorder="0" applyAlignment="0" applyProtection="0">
      <alignment vertical="center"/>
    </xf>
    <xf numFmtId="0" fontId="46" fillId="12" borderId="21" applyNumberFormat="0" applyAlignment="0" applyProtection="0">
      <alignment vertical="center"/>
    </xf>
    <xf numFmtId="0" fontId="47" fillId="13" borderId="22" applyNumberFormat="0" applyFont="0" applyAlignment="0" applyProtection="0">
      <alignment vertical="center"/>
    </xf>
    <xf numFmtId="0" fontId="48" fillId="18" borderId="0" applyNumberFormat="0" applyBorder="0" applyAlignment="0" applyProtection="0"/>
    <xf numFmtId="0" fontId="46" fillId="12" borderId="21" applyNumberFormat="0" applyAlignment="0" applyProtection="0">
      <alignment vertical="center"/>
    </xf>
    <xf numFmtId="0" fontId="45" fillId="25" borderId="0" applyNumberFormat="0" applyBorder="0" applyAlignment="0" applyProtection="0">
      <alignment vertical="center"/>
    </xf>
    <xf numFmtId="0" fontId="48" fillId="15" borderId="0" applyNumberFormat="0" applyBorder="0" applyAlignment="0" applyProtection="0"/>
    <xf numFmtId="0" fontId="49" fillId="18" borderId="0" applyNumberFormat="0" applyBorder="0" applyAlignment="0" applyProtection="0">
      <alignment vertical="center"/>
    </xf>
    <xf numFmtId="178" fontId="47" fillId="0" borderId="0" applyFont="0" applyFill="0" applyBorder="0" applyAlignment="0" applyProtection="0">
      <alignment vertical="center"/>
    </xf>
    <xf numFmtId="0" fontId="48" fillId="22" borderId="0" applyNumberFormat="0" applyBorder="0" applyAlignment="0" applyProtection="0">
      <alignment vertical="center"/>
    </xf>
    <xf numFmtId="0" fontId="48" fillId="17" borderId="0" applyNumberFormat="0" applyBorder="0" applyAlignment="0" applyProtection="0"/>
    <xf numFmtId="0" fontId="48" fillId="16" borderId="0" applyNumberFormat="0" applyBorder="0" applyAlignment="0" applyProtection="0">
      <alignment vertical="center"/>
    </xf>
    <xf numFmtId="0" fontId="51" fillId="19" borderId="24" applyNumberFormat="0" applyAlignment="0" applyProtection="0"/>
    <xf numFmtId="0" fontId="49" fillId="15" borderId="0" applyNumberFormat="0" applyBorder="0" applyAlignment="0" applyProtection="0">
      <alignment vertical="center"/>
    </xf>
    <xf numFmtId="0" fontId="48" fillId="18" borderId="0" applyNumberFormat="0" applyBorder="0" applyAlignment="0" applyProtection="0">
      <alignment vertical="center"/>
    </xf>
    <xf numFmtId="0" fontId="48" fillId="15" borderId="0" applyNumberFormat="0" applyBorder="0" applyAlignment="0" applyProtection="0"/>
    <xf numFmtId="0" fontId="45" fillId="25" borderId="0" applyNumberFormat="0" applyBorder="0" applyAlignment="0" applyProtection="0"/>
    <xf numFmtId="0" fontId="48" fillId="24" borderId="0" applyNumberFormat="0" applyBorder="0" applyAlignment="0" applyProtection="0"/>
    <xf numFmtId="0" fontId="48" fillId="21" borderId="0" applyNumberFormat="0" applyBorder="0" applyAlignment="0" applyProtection="0"/>
    <xf numFmtId="0" fontId="47" fillId="0" borderId="0">
      <alignment vertical="center"/>
    </xf>
    <xf numFmtId="0" fontId="49" fillId="20" borderId="0" applyNumberFormat="0" applyBorder="0" applyAlignment="0" applyProtection="0">
      <alignment vertical="center"/>
    </xf>
    <xf numFmtId="0" fontId="48" fillId="18" borderId="0" applyNumberFormat="0" applyBorder="0" applyAlignment="0" applyProtection="0"/>
    <xf numFmtId="0" fontId="49" fillId="15" borderId="0" applyNumberFormat="0" applyBorder="0" applyAlignment="0" applyProtection="0">
      <alignment vertical="center"/>
    </xf>
    <xf numFmtId="0" fontId="48" fillId="15" borderId="0" applyNumberFormat="0" applyBorder="0" applyAlignment="0" applyProtection="0">
      <alignment vertical="center"/>
    </xf>
    <xf numFmtId="0" fontId="52" fillId="12" borderId="25" applyNumberFormat="0" applyAlignment="0" applyProtection="0"/>
    <xf numFmtId="0" fontId="48" fillId="15" borderId="0" applyNumberFormat="0" applyBorder="0" applyAlignment="0" applyProtection="0">
      <alignment vertical="center"/>
    </xf>
    <xf numFmtId="0" fontId="61" fillId="0" borderId="27" applyNumberFormat="0" applyFill="0" applyAlignment="0" applyProtection="0"/>
    <xf numFmtId="0" fontId="45" fillId="26" borderId="0" applyNumberFormat="0" applyBorder="0" applyAlignment="0" applyProtection="0"/>
    <xf numFmtId="0" fontId="48" fillId="17" borderId="0" applyNumberFormat="0" applyBorder="0" applyAlignment="0" applyProtection="0">
      <alignment vertical="center"/>
    </xf>
    <xf numFmtId="0" fontId="54" fillId="0" borderId="26" applyNumberFormat="0" applyFill="0" applyAlignment="0" applyProtection="0">
      <alignment vertical="center"/>
    </xf>
    <xf numFmtId="0" fontId="48" fillId="24" borderId="0" applyNumberFormat="0" applyBorder="0" applyAlignment="0" applyProtection="0">
      <alignment vertical="center"/>
    </xf>
    <xf numFmtId="0" fontId="51" fillId="19" borderId="24" applyNumberFormat="0" applyAlignment="0" applyProtection="0">
      <alignment vertical="center"/>
    </xf>
    <xf numFmtId="0" fontId="55" fillId="18" borderId="0" applyNumberFormat="0" applyBorder="0" applyAlignment="0" applyProtection="0">
      <alignment vertical="center"/>
    </xf>
    <xf numFmtId="0" fontId="53" fillId="17" borderId="25" applyNumberFormat="0" applyAlignment="0" applyProtection="0">
      <alignment vertical="center"/>
    </xf>
    <xf numFmtId="0" fontId="49" fillId="15" borderId="0" applyNumberFormat="0" applyBorder="0" applyAlignment="0" applyProtection="0">
      <alignment vertical="center"/>
    </xf>
    <xf numFmtId="0" fontId="52" fillId="12" borderId="25" applyNumberFormat="0" applyAlignment="0" applyProtection="0"/>
    <xf numFmtId="0" fontId="48" fillId="15" borderId="0" applyNumberFormat="0" applyBorder="0" applyAlignment="0" applyProtection="0"/>
    <xf numFmtId="0" fontId="45" fillId="26" borderId="0" applyNumberFormat="0" applyBorder="0" applyAlignment="0" applyProtection="0"/>
    <xf numFmtId="0" fontId="48" fillId="17" borderId="0" applyNumberFormat="0" applyBorder="0" applyAlignment="0" applyProtection="0">
      <alignment vertical="center"/>
    </xf>
    <xf numFmtId="0" fontId="54" fillId="0" borderId="26" applyNumberFormat="0" applyFill="0" applyAlignment="0" applyProtection="0">
      <alignment vertical="center"/>
    </xf>
    <xf numFmtId="0" fontId="48" fillId="24" borderId="0" applyNumberFormat="0" applyBorder="0" applyAlignment="0" applyProtection="0">
      <alignment vertical="center"/>
    </xf>
    <xf numFmtId="0" fontId="52" fillId="12" borderId="25" applyNumberFormat="0" applyAlignment="0" applyProtection="0"/>
    <xf numFmtId="0" fontId="51" fillId="19" borderId="24" applyNumberFormat="0" applyAlignment="0" applyProtection="0"/>
    <xf numFmtId="0" fontId="45" fillId="25" borderId="0" applyNumberFormat="0" applyBorder="0" applyAlignment="0" applyProtection="0">
      <alignment vertical="center"/>
    </xf>
    <xf numFmtId="0" fontId="48" fillId="15" borderId="0" applyNumberFormat="0" applyBorder="0" applyAlignment="0" applyProtection="0">
      <alignment vertical="center"/>
    </xf>
    <xf numFmtId="0" fontId="47" fillId="13" borderId="22" applyNumberFormat="0" applyFont="0" applyAlignment="0" applyProtection="0">
      <alignment vertical="center"/>
    </xf>
    <xf numFmtId="0" fontId="49" fillId="20" borderId="0" applyNumberFormat="0" applyBorder="0" applyAlignment="0" applyProtection="0">
      <alignment vertical="center"/>
    </xf>
    <xf numFmtId="0" fontId="45" fillId="25" borderId="0" applyNumberFormat="0" applyBorder="0" applyAlignment="0" applyProtection="0">
      <alignment vertical="center"/>
    </xf>
    <xf numFmtId="0" fontId="48" fillId="15" borderId="0" applyNumberFormat="0" applyBorder="0" applyAlignment="0" applyProtection="0">
      <alignment vertical="center"/>
    </xf>
    <xf numFmtId="0" fontId="64" fillId="0" borderId="0" applyNumberFormat="0" applyFill="0" applyBorder="0" applyAlignment="0" applyProtection="0">
      <alignment vertical="center"/>
    </xf>
    <xf numFmtId="0" fontId="48" fillId="14" borderId="0" applyNumberFormat="0" applyBorder="0" applyAlignment="0" applyProtection="0">
      <alignment vertical="center"/>
    </xf>
    <xf numFmtId="0" fontId="54" fillId="0" borderId="26" applyNumberFormat="0" applyFill="0" applyAlignment="0" applyProtection="0">
      <alignment vertical="center"/>
    </xf>
    <xf numFmtId="0" fontId="48" fillId="24" borderId="0" applyNumberFormat="0" applyBorder="0" applyAlignment="0" applyProtection="0">
      <alignment vertical="center"/>
    </xf>
    <xf numFmtId="0" fontId="48" fillId="18" borderId="0" applyNumberFormat="0" applyBorder="0" applyAlignment="0" applyProtection="0"/>
    <xf numFmtId="0" fontId="47" fillId="13" borderId="22" applyNumberFormat="0" applyFont="0" applyAlignment="0" applyProtection="0">
      <alignment vertical="center"/>
    </xf>
    <xf numFmtId="0" fontId="58" fillId="0" borderId="23" applyNumberFormat="0" applyFill="0" applyAlignment="0" applyProtection="0"/>
    <xf numFmtId="0" fontId="49" fillId="15" borderId="0" applyNumberFormat="0" applyBorder="0" applyAlignment="0" applyProtection="0">
      <alignment vertical="center"/>
    </xf>
    <xf numFmtId="0" fontId="48" fillId="15" borderId="0" applyNumberFormat="0" applyBorder="0" applyAlignment="0" applyProtection="0">
      <alignment vertical="center"/>
    </xf>
    <xf numFmtId="0" fontId="48" fillId="14" borderId="0" applyNumberFormat="0" applyBorder="0" applyAlignment="0" applyProtection="0">
      <alignment vertical="center"/>
    </xf>
    <xf numFmtId="0" fontId="48" fillId="14" borderId="0" applyNumberFormat="0" applyBorder="0" applyAlignment="0" applyProtection="0">
      <alignment vertical="center"/>
    </xf>
    <xf numFmtId="0" fontId="48" fillId="14" borderId="0" applyNumberFormat="0" applyBorder="0" applyAlignment="0" applyProtection="0"/>
    <xf numFmtId="0" fontId="55" fillId="18" borderId="0" applyNumberFormat="0" applyBorder="0" applyAlignment="0" applyProtection="0">
      <alignment vertical="center"/>
    </xf>
    <xf numFmtId="0" fontId="48" fillId="14" borderId="0" applyNumberFormat="0" applyBorder="0" applyAlignment="0" applyProtection="0"/>
    <xf numFmtId="0" fontId="58" fillId="0" borderId="23" applyNumberFormat="0" applyFill="0" applyAlignment="0" applyProtection="0">
      <alignment vertical="center"/>
    </xf>
    <xf numFmtId="176" fontId="62" fillId="0" borderId="0">
      <alignment horizontal="center"/>
    </xf>
    <xf numFmtId="0" fontId="49" fillId="15" borderId="0" applyNumberFormat="0" applyBorder="0" applyAlignment="0" applyProtection="0">
      <alignment vertical="center"/>
    </xf>
    <xf numFmtId="0" fontId="48" fillId="15" borderId="0" applyNumberFormat="0" applyBorder="0" applyAlignment="0" applyProtection="0">
      <alignment vertical="center"/>
    </xf>
    <xf numFmtId="0" fontId="48" fillId="14" borderId="0" applyNumberFormat="0" applyBorder="0" applyAlignment="0" applyProtection="0">
      <alignment vertical="center"/>
    </xf>
    <xf numFmtId="0" fontId="45" fillId="26" borderId="0" applyNumberFormat="0" applyBorder="0" applyAlignment="0" applyProtection="0"/>
    <xf numFmtId="0" fontId="48" fillId="15" borderId="0" applyNumberFormat="0" applyBorder="0" applyAlignment="0" applyProtection="0">
      <alignment vertical="center"/>
    </xf>
    <xf numFmtId="0" fontId="48" fillId="14" borderId="0" applyNumberFormat="0" applyBorder="0" applyAlignment="0" applyProtection="0"/>
    <xf numFmtId="0" fontId="48" fillId="14" borderId="0" applyNumberFormat="0" applyBorder="0" applyAlignment="0" applyProtection="0"/>
    <xf numFmtId="0" fontId="48" fillId="14" borderId="0" applyNumberFormat="0" applyBorder="0" applyAlignment="0" applyProtection="0"/>
    <xf numFmtId="0" fontId="58" fillId="0" borderId="23" applyNumberFormat="0" applyFill="0" applyAlignment="0" applyProtection="0">
      <alignment vertical="center"/>
    </xf>
    <xf numFmtId="176" fontId="62" fillId="0" borderId="0">
      <alignment horizontal="center"/>
    </xf>
    <xf numFmtId="0" fontId="49" fillId="15" borderId="0" applyNumberFormat="0" applyBorder="0" applyAlignment="0" applyProtection="0">
      <alignment vertical="center"/>
    </xf>
    <xf numFmtId="0" fontId="48" fillId="15" borderId="0" applyNumberFormat="0" applyBorder="0" applyAlignment="0" applyProtection="0">
      <alignment vertical="center"/>
    </xf>
    <xf numFmtId="0" fontId="64" fillId="0" borderId="30" applyNumberFormat="0" applyFill="0" applyAlignment="0" applyProtection="0">
      <alignment vertical="center"/>
    </xf>
    <xf numFmtId="0" fontId="46" fillId="12" borderId="21" applyNumberFormat="0" applyAlignment="0" applyProtection="0">
      <alignment vertical="center"/>
    </xf>
    <xf numFmtId="0" fontId="48" fillId="14" borderId="0" applyNumberFormat="0" applyBorder="0" applyAlignment="0" applyProtection="0">
      <alignment vertical="center"/>
    </xf>
    <xf numFmtId="0" fontId="64" fillId="0" borderId="30" applyNumberFormat="0" applyFill="0" applyAlignment="0" applyProtection="0">
      <alignment vertical="center"/>
    </xf>
    <xf numFmtId="0" fontId="48" fillId="14" borderId="0" applyNumberFormat="0" applyBorder="0" applyAlignment="0" applyProtection="0"/>
    <xf numFmtId="0" fontId="61" fillId="0" borderId="27" applyNumberFormat="0" applyFill="0" applyAlignment="0" applyProtection="0"/>
    <xf numFmtId="0" fontId="47" fillId="13" borderId="22" applyNumberFormat="0" applyFont="0" applyAlignment="0" applyProtection="0">
      <alignment vertical="center"/>
    </xf>
    <xf numFmtId="0" fontId="48" fillId="14" borderId="0" applyNumberFormat="0" applyBorder="0" applyAlignment="0" applyProtection="0"/>
    <xf numFmtId="0" fontId="48" fillId="14" borderId="0" applyNumberFormat="0" applyBorder="0" applyAlignment="0" applyProtection="0">
      <alignment vertical="center"/>
    </xf>
    <xf numFmtId="0" fontId="64" fillId="0" borderId="0" applyNumberFormat="0" applyFill="0" applyBorder="0" applyAlignment="0" applyProtection="0">
      <alignment vertical="center"/>
    </xf>
    <xf numFmtId="0" fontId="46" fillId="12" borderId="21" applyNumberFormat="0" applyAlignment="0" applyProtection="0">
      <alignment vertical="center"/>
    </xf>
    <xf numFmtId="0" fontId="48" fillId="14" borderId="0" applyNumberFormat="0" applyBorder="0" applyAlignment="0" applyProtection="0">
      <alignment vertical="center"/>
    </xf>
    <xf numFmtId="0" fontId="48" fillId="18" borderId="0" applyNumberFormat="0" applyBorder="0" applyAlignment="0" applyProtection="0">
      <alignment vertical="center"/>
    </xf>
    <xf numFmtId="0" fontId="49" fillId="22" borderId="0" applyNumberFormat="0" applyBorder="0" applyAlignment="0" applyProtection="0">
      <alignment vertical="center"/>
    </xf>
    <xf numFmtId="0" fontId="48" fillId="18" borderId="0" applyNumberFormat="0" applyBorder="0" applyAlignment="0" applyProtection="0">
      <alignment vertical="center"/>
    </xf>
    <xf numFmtId="0" fontId="49" fillId="22" borderId="0" applyNumberFormat="0" applyBorder="0" applyAlignment="0" applyProtection="0">
      <alignment vertical="center"/>
    </xf>
    <xf numFmtId="0" fontId="48" fillId="18" borderId="0" applyNumberFormat="0" applyBorder="0" applyAlignment="0" applyProtection="0"/>
    <xf numFmtId="0" fontId="51" fillId="19" borderId="24" applyNumberFormat="0" applyAlignment="0" applyProtection="0"/>
    <xf numFmtId="0" fontId="56" fillId="0" borderId="26" applyNumberFormat="0" applyFill="0" applyAlignment="0" applyProtection="0"/>
    <xf numFmtId="0" fontId="47" fillId="13" borderId="22" applyNumberFormat="0" applyFont="0" applyAlignment="0" applyProtection="0">
      <alignment vertical="center"/>
    </xf>
    <xf numFmtId="0" fontId="60" fillId="24" borderId="0" applyNumberFormat="0" applyBorder="0" applyAlignment="0" applyProtection="0">
      <alignment vertical="center"/>
    </xf>
    <xf numFmtId="0" fontId="48" fillId="18" borderId="0" applyNumberFormat="0" applyBorder="0" applyAlignment="0" applyProtection="0"/>
    <xf numFmtId="0" fontId="49" fillId="22" borderId="0" applyNumberFormat="0" applyBorder="0" applyAlignment="0" applyProtection="0">
      <alignment vertical="center"/>
    </xf>
    <xf numFmtId="0" fontId="47" fillId="0" borderId="28" applyFont="0" applyBorder="0" applyAlignment="0"/>
    <xf numFmtId="0" fontId="48" fillId="18" borderId="0" applyNumberFormat="0" applyBorder="0" applyAlignment="0" applyProtection="0">
      <alignment vertical="center"/>
    </xf>
    <xf numFmtId="0" fontId="49" fillId="17" borderId="0" applyNumberFormat="0" applyBorder="0" applyAlignment="0" applyProtection="0">
      <alignment vertical="center"/>
    </xf>
    <xf numFmtId="0" fontId="47" fillId="0" borderId="28" applyFont="0" applyBorder="0" applyAlignment="0"/>
    <xf numFmtId="0" fontId="48" fillId="18" borderId="0" applyNumberFormat="0" applyBorder="0" applyAlignment="0" applyProtection="0">
      <alignment vertical="center"/>
    </xf>
    <xf numFmtId="0" fontId="49" fillId="17" borderId="0" applyNumberFormat="0" applyBorder="0" applyAlignment="0" applyProtection="0">
      <alignment vertical="center"/>
    </xf>
    <xf numFmtId="0" fontId="48" fillId="18" borderId="0" applyNumberFormat="0" applyBorder="0" applyAlignment="0" applyProtection="0">
      <alignment vertical="center"/>
    </xf>
    <xf numFmtId="0" fontId="49" fillId="17" borderId="0" applyNumberFormat="0" applyBorder="0" applyAlignment="0" applyProtection="0">
      <alignment vertical="center"/>
    </xf>
    <xf numFmtId="0" fontId="67" fillId="12" borderId="21" applyNumberFormat="0" applyAlignment="0" applyProtection="0">
      <alignment vertical="center"/>
    </xf>
    <xf numFmtId="0" fontId="48" fillId="15" borderId="0" applyNumberFormat="0" applyBorder="0" applyAlignment="0" applyProtection="0">
      <alignment vertical="center"/>
    </xf>
    <xf numFmtId="0" fontId="48" fillId="18" borderId="0" applyNumberFormat="0" applyBorder="0" applyAlignment="0" applyProtection="0">
      <alignment vertical="center"/>
    </xf>
    <xf numFmtId="0" fontId="48" fillId="18" borderId="0" applyNumberFormat="0" applyBorder="0" applyAlignment="0" applyProtection="0">
      <alignment vertical="center"/>
    </xf>
    <xf numFmtId="0" fontId="48" fillId="18" borderId="0" applyNumberFormat="0" applyBorder="0" applyAlignment="0" applyProtection="0"/>
    <xf numFmtId="0" fontId="48" fillId="18" borderId="0" applyNumberFormat="0" applyBorder="0" applyAlignment="0" applyProtection="0"/>
    <xf numFmtId="0" fontId="48" fillId="18" borderId="0" applyNumberFormat="0" applyBorder="0" applyAlignment="0" applyProtection="0"/>
    <xf numFmtId="0" fontId="64" fillId="0" borderId="30" applyNumberFormat="0" applyFill="0" applyAlignment="0" applyProtection="0">
      <alignment vertical="center"/>
    </xf>
    <xf numFmtId="0" fontId="48" fillId="20" borderId="0" applyNumberFormat="0" applyBorder="0" applyAlignment="0" applyProtection="0"/>
    <xf numFmtId="0" fontId="61" fillId="0" borderId="27" applyNumberFormat="0" applyFill="0" applyAlignment="0" applyProtection="0">
      <alignment vertical="center"/>
    </xf>
    <xf numFmtId="0" fontId="48" fillId="15" borderId="0" applyNumberFormat="0" applyBorder="0" applyAlignment="0" applyProtection="0"/>
    <xf numFmtId="0" fontId="48" fillId="20" borderId="0" applyNumberFormat="0" applyBorder="0" applyAlignment="0" applyProtection="0"/>
    <xf numFmtId="0" fontId="53" fillId="17" borderId="25" applyNumberFormat="0" applyAlignment="0" applyProtection="0">
      <alignment vertical="center"/>
    </xf>
    <xf numFmtId="0" fontId="48" fillId="15" borderId="0" applyNumberFormat="0" applyBorder="0" applyAlignment="0" applyProtection="0"/>
    <xf numFmtId="0" fontId="47" fillId="0" borderId="0">
      <alignment vertical="center"/>
    </xf>
    <xf numFmtId="0" fontId="72" fillId="0" borderId="0">
      <alignment vertical="center"/>
    </xf>
    <xf numFmtId="0" fontId="49" fillId="21" borderId="0" applyNumberFormat="0" applyBorder="0" applyAlignment="0" applyProtection="0">
      <alignment vertical="center"/>
    </xf>
    <xf numFmtId="0" fontId="48" fillId="20" borderId="0" applyNumberFormat="0" applyBorder="0" applyAlignment="0" applyProtection="0">
      <alignment vertical="center"/>
    </xf>
    <xf numFmtId="0" fontId="47" fillId="13" borderId="22" applyNumberFormat="0" applyFont="0" applyAlignment="0" applyProtection="0">
      <alignment vertical="center"/>
    </xf>
    <xf numFmtId="0" fontId="47" fillId="0" borderId="0">
      <alignment vertical="center"/>
    </xf>
    <xf numFmtId="0" fontId="49" fillId="21" borderId="0" applyNumberFormat="0" applyBorder="0" applyAlignment="0" applyProtection="0">
      <alignment vertical="center"/>
    </xf>
    <xf numFmtId="0" fontId="48" fillId="20" borderId="0" applyNumberFormat="0" applyBorder="0" applyAlignment="0" applyProtection="0">
      <alignment vertical="center"/>
    </xf>
    <xf numFmtId="0" fontId="48" fillId="20" borderId="0" applyNumberFormat="0" applyBorder="0" applyAlignment="0" applyProtection="0"/>
    <xf numFmtId="181" fontId="72" fillId="0" borderId="0" applyFont="0" applyFill="0" applyBorder="0" applyProtection="0">
      <alignment horizontal="centerContinuous"/>
    </xf>
    <xf numFmtId="0" fontId="47" fillId="13" borderId="22" applyNumberFormat="0" applyFont="0" applyAlignment="0" applyProtection="0"/>
    <xf numFmtId="0" fontId="48" fillId="20" borderId="0" applyNumberFormat="0" applyBorder="0" applyAlignment="0" applyProtection="0"/>
    <xf numFmtId="0" fontId="48" fillId="20" borderId="0" applyNumberFormat="0" applyBorder="0" applyAlignment="0" applyProtection="0">
      <alignment vertical="center"/>
    </xf>
    <xf numFmtId="0" fontId="47" fillId="0" borderId="0"/>
    <xf numFmtId="0" fontId="49" fillId="21" borderId="0" applyNumberFormat="0" applyBorder="0" applyAlignment="0" applyProtection="0">
      <alignment vertical="center"/>
    </xf>
    <xf numFmtId="0" fontId="45" fillId="34" borderId="0" applyNumberFormat="0" applyBorder="0" applyAlignment="0" applyProtection="0"/>
    <xf numFmtId="0" fontId="48" fillId="20" borderId="0" applyNumberFormat="0" applyBorder="0" applyAlignment="0" applyProtection="0">
      <alignment vertical="center"/>
    </xf>
    <xf numFmtId="0" fontId="49" fillId="21" borderId="0" applyNumberFormat="0" applyBorder="0" applyAlignment="0" applyProtection="0">
      <alignment vertical="center"/>
    </xf>
    <xf numFmtId="0" fontId="45" fillId="33" borderId="0" applyNumberFormat="0" applyBorder="0" applyAlignment="0" applyProtection="0"/>
    <xf numFmtId="0" fontId="48" fillId="20" borderId="0" applyNumberFormat="0" applyBorder="0" applyAlignment="0" applyProtection="0">
      <alignment vertical="center"/>
    </xf>
    <xf numFmtId="0" fontId="48" fillId="20" borderId="0" applyNumberFormat="0" applyBorder="0" applyAlignment="0" applyProtection="0">
      <alignment vertical="center"/>
    </xf>
    <xf numFmtId="0" fontId="48" fillId="21" borderId="0" applyNumberFormat="0" applyBorder="0" applyAlignment="0" applyProtection="0">
      <alignment vertical="center"/>
    </xf>
    <xf numFmtId="0" fontId="48" fillId="20" borderId="0" applyNumberFormat="0" applyBorder="0" applyAlignment="0" applyProtection="0">
      <alignment vertical="center"/>
    </xf>
    <xf numFmtId="0" fontId="47" fillId="0" borderId="0"/>
    <xf numFmtId="0" fontId="49" fillId="21" borderId="0" applyNumberFormat="0" applyBorder="0" applyAlignment="0" applyProtection="0">
      <alignment vertical="center"/>
    </xf>
    <xf numFmtId="10" fontId="47" fillId="0" borderId="0" applyFont="0" applyFill="0" applyBorder="0" applyAlignment="0" applyProtection="0">
      <alignment vertical="center"/>
    </xf>
    <xf numFmtId="0" fontId="48" fillId="20" borderId="0" applyNumberFormat="0" applyBorder="0" applyAlignment="0" applyProtection="0">
      <alignment vertical="center"/>
    </xf>
    <xf numFmtId="0" fontId="48" fillId="20" borderId="0" applyNumberFormat="0" applyBorder="0" applyAlignment="0" applyProtection="0"/>
    <xf numFmtId="0" fontId="49" fillId="21" borderId="0" applyNumberFormat="0" applyBorder="0" applyAlignment="0" applyProtection="0">
      <alignment vertical="center"/>
    </xf>
    <xf numFmtId="0" fontId="52" fillId="12" borderId="25" applyNumberFormat="0" applyAlignment="0" applyProtection="0"/>
    <xf numFmtId="0" fontId="48" fillId="20" borderId="0" applyNumberFormat="0" applyBorder="0" applyAlignment="0" applyProtection="0"/>
    <xf numFmtId="0" fontId="49" fillId="21" borderId="0" applyNumberFormat="0" applyBorder="0" applyAlignment="0" applyProtection="0">
      <alignment vertical="center"/>
    </xf>
    <xf numFmtId="0" fontId="48" fillId="20" borderId="0" applyNumberFormat="0" applyBorder="0" applyAlignment="0" applyProtection="0"/>
    <xf numFmtId="0" fontId="49" fillId="21" borderId="0" applyNumberFormat="0" applyBorder="0" applyAlignment="0" applyProtection="0">
      <alignment vertical="center"/>
    </xf>
    <xf numFmtId="0" fontId="65" fillId="20" borderId="0" applyNumberFormat="0" applyBorder="0" applyAlignment="0" applyProtection="0">
      <alignment vertical="center"/>
    </xf>
    <xf numFmtId="0" fontId="48" fillId="15" borderId="0" applyNumberFormat="0" applyBorder="0" applyAlignment="0" applyProtection="0"/>
    <xf numFmtId="0" fontId="48" fillId="15" borderId="0" applyNumberFormat="0" applyBorder="0" applyAlignment="0" applyProtection="0"/>
    <xf numFmtId="0" fontId="48" fillId="15" borderId="0" applyNumberFormat="0" applyBorder="0" applyAlignment="0" applyProtection="0"/>
    <xf numFmtId="0" fontId="49" fillId="16" borderId="0" applyNumberFormat="0" applyBorder="0" applyAlignment="0" applyProtection="0">
      <alignment vertical="center"/>
    </xf>
    <xf numFmtId="0" fontId="77" fillId="0" borderId="0" applyNumberFormat="0" applyFill="0" applyBorder="0" applyAlignment="0" applyProtection="0">
      <alignment vertical="center"/>
    </xf>
    <xf numFmtId="0" fontId="48" fillId="15" borderId="0" applyNumberFormat="0" applyBorder="0" applyAlignment="0" applyProtection="0">
      <alignment vertical="center"/>
    </xf>
    <xf numFmtId="0" fontId="48" fillId="21" borderId="0" applyNumberFormat="0" applyBorder="0" applyAlignment="0" applyProtection="0">
      <alignment vertical="center"/>
    </xf>
    <xf numFmtId="0" fontId="53" fillId="17" borderId="25" applyNumberFormat="0" applyAlignment="0" applyProtection="0">
      <alignment vertical="center"/>
    </xf>
    <xf numFmtId="0" fontId="49" fillId="16" borderId="0" applyNumberFormat="0" applyBorder="0" applyAlignment="0" applyProtection="0">
      <alignment vertical="center"/>
    </xf>
    <xf numFmtId="0" fontId="48" fillId="15" borderId="0" applyNumberFormat="0" applyBorder="0" applyAlignment="0" applyProtection="0">
      <alignment vertical="center"/>
    </xf>
    <xf numFmtId="0" fontId="48" fillId="21" borderId="0" applyNumberFormat="0" applyBorder="0" applyAlignment="0" applyProtection="0">
      <alignment vertical="center"/>
    </xf>
    <xf numFmtId="0" fontId="46" fillId="12" borderId="21" applyNumberFormat="0" applyAlignment="0" applyProtection="0">
      <alignment vertical="center"/>
    </xf>
    <xf numFmtId="0" fontId="48" fillId="15" borderId="0" applyNumberFormat="0" applyBorder="0" applyAlignment="0" applyProtection="0"/>
    <xf numFmtId="0" fontId="47" fillId="13" borderId="22" applyNumberFormat="0" applyFont="0" applyAlignment="0" applyProtection="0"/>
    <xf numFmtId="0" fontId="48" fillId="15" borderId="0" applyNumberFormat="0" applyBorder="0" applyAlignment="0" applyProtection="0"/>
    <xf numFmtId="0" fontId="48" fillId="15" borderId="0" applyNumberFormat="0" applyBorder="0" applyAlignment="0" applyProtection="0">
      <alignment vertical="center"/>
    </xf>
    <xf numFmtId="0" fontId="49" fillId="16" borderId="0" applyNumberFormat="0" applyBorder="0" applyAlignment="0" applyProtection="0">
      <alignment vertical="center"/>
    </xf>
    <xf numFmtId="0" fontId="48" fillId="15" borderId="0" applyNumberFormat="0" applyBorder="0" applyAlignment="0" applyProtection="0">
      <alignment vertical="center"/>
    </xf>
    <xf numFmtId="0" fontId="53" fillId="17" borderId="25" applyNumberFormat="0" applyAlignment="0" applyProtection="0">
      <alignment vertical="center"/>
    </xf>
    <xf numFmtId="0" fontId="49" fillId="16" borderId="0" applyNumberFormat="0" applyBorder="0" applyAlignment="0" applyProtection="0">
      <alignment vertical="center"/>
    </xf>
    <xf numFmtId="0" fontId="48" fillId="15" borderId="0" applyNumberFormat="0" applyBorder="0" applyAlignment="0" applyProtection="0">
      <alignment vertical="center"/>
    </xf>
    <xf numFmtId="0" fontId="46" fillId="12" borderId="21" applyNumberFormat="0" applyAlignment="0" applyProtection="0">
      <alignment vertical="center"/>
    </xf>
    <xf numFmtId="0" fontId="48" fillId="15" borderId="0" applyNumberFormat="0" applyBorder="0" applyAlignment="0" applyProtection="0">
      <alignment vertical="center"/>
    </xf>
    <xf numFmtId="178" fontId="47" fillId="0" borderId="0" applyFont="0" applyFill="0" applyBorder="0" applyAlignment="0" applyProtection="0">
      <alignment vertical="center"/>
    </xf>
    <xf numFmtId="0" fontId="48" fillId="23" borderId="0" applyNumberFormat="0" applyBorder="0" applyAlignment="0" applyProtection="0">
      <alignment vertical="center"/>
    </xf>
    <xf numFmtId="0" fontId="48" fillId="15" borderId="0" applyNumberFormat="0" applyBorder="0" applyAlignment="0" applyProtection="0">
      <alignment vertical="center"/>
    </xf>
    <xf numFmtId="0" fontId="49" fillId="16" borderId="0" applyNumberFormat="0" applyBorder="0" applyAlignment="0" applyProtection="0">
      <alignment vertical="center"/>
    </xf>
    <xf numFmtId="0" fontId="48" fillId="15" borderId="0" applyNumberFormat="0" applyBorder="0" applyAlignment="0" applyProtection="0">
      <alignment vertical="center"/>
    </xf>
    <xf numFmtId="0" fontId="48" fillId="15" borderId="0" applyNumberFormat="0" applyBorder="0" applyAlignment="0" applyProtection="0"/>
    <xf numFmtId="0" fontId="49" fillId="16" borderId="0" applyNumberFormat="0" applyBorder="0" applyAlignment="0" applyProtection="0">
      <alignment vertical="center"/>
    </xf>
    <xf numFmtId="0" fontId="48" fillId="15" borderId="0" applyNumberFormat="0" applyBorder="0" applyAlignment="0" applyProtection="0"/>
    <xf numFmtId="0" fontId="49" fillId="16" borderId="0" applyNumberFormat="0" applyBorder="0" applyAlignment="0" applyProtection="0">
      <alignment vertical="center"/>
    </xf>
    <xf numFmtId="0" fontId="48" fillId="15" borderId="0" applyNumberFormat="0" applyBorder="0" applyAlignment="0" applyProtection="0"/>
    <xf numFmtId="0" fontId="45" fillId="16" borderId="0" applyNumberFormat="0" applyBorder="0" applyAlignment="0" applyProtection="0">
      <alignment vertical="center"/>
    </xf>
    <xf numFmtId="0" fontId="48" fillId="14" borderId="0" applyNumberFormat="0" applyBorder="0" applyAlignment="0" applyProtection="0"/>
    <xf numFmtId="0" fontId="49" fillId="16" borderId="0" applyNumberFormat="0" applyBorder="0" applyAlignment="0" applyProtection="0">
      <alignment vertical="center"/>
    </xf>
    <xf numFmtId="0" fontId="65" fillId="20" borderId="0" applyNumberFormat="0" applyBorder="0" applyAlignment="0" applyProtection="0">
      <alignment vertical="center"/>
    </xf>
    <xf numFmtId="0" fontId="48" fillId="22" borderId="0" applyNumberFormat="0" applyBorder="0" applyAlignment="0" applyProtection="0"/>
    <xf numFmtId="0" fontId="48" fillId="22" borderId="0" applyNumberFormat="0" applyBorder="0" applyAlignment="0" applyProtection="0"/>
    <xf numFmtId="0" fontId="49" fillId="24" borderId="0" applyNumberFormat="0" applyBorder="0" applyAlignment="0" applyProtection="0">
      <alignment vertical="center"/>
    </xf>
    <xf numFmtId="0" fontId="48" fillId="22" borderId="0" applyNumberFormat="0" applyBorder="0" applyAlignment="0" applyProtection="0">
      <alignment vertical="center"/>
    </xf>
    <xf numFmtId="0" fontId="48" fillId="17" borderId="0" applyNumberFormat="0" applyBorder="0" applyAlignment="0" applyProtection="0">
      <alignment vertical="center"/>
    </xf>
    <xf numFmtId="0" fontId="48" fillId="16" borderId="0" applyNumberFormat="0" applyBorder="0" applyAlignment="0" applyProtection="0">
      <alignment vertical="center"/>
    </xf>
    <xf numFmtId="0" fontId="47" fillId="13" borderId="22" applyNumberFormat="0" applyFont="0" applyAlignment="0" applyProtection="0">
      <alignment vertical="center"/>
    </xf>
    <xf numFmtId="0" fontId="53" fillId="17" borderId="25" applyNumberFormat="0" applyAlignment="0" applyProtection="0">
      <alignment vertical="center"/>
    </xf>
    <xf numFmtId="0" fontId="49" fillId="24" borderId="0" applyNumberFormat="0" applyBorder="0" applyAlignment="0" applyProtection="0">
      <alignment vertical="center"/>
    </xf>
    <xf numFmtId="0" fontId="47" fillId="13" borderId="22" applyNumberFormat="0" applyFont="0" applyAlignment="0" applyProtection="0">
      <alignment vertical="center"/>
    </xf>
    <xf numFmtId="0" fontId="48" fillId="22" borderId="0" applyNumberFormat="0" applyBorder="0" applyAlignment="0" applyProtection="0"/>
    <xf numFmtId="0" fontId="48" fillId="22" borderId="0" applyNumberFormat="0" applyBorder="0" applyAlignment="0" applyProtection="0"/>
    <xf numFmtId="0" fontId="48" fillId="17" borderId="0" applyNumberFormat="0" applyBorder="0" applyAlignment="0" applyProtection="0"/>
    <xf numFmtId="0" fontId="48" fillId="22" borderId="0" applyNumberFormat="0" applyBorder="0" applyAlignment="0" applyProtection="0">
      <alignment vertical="center"/>
    </xf>
    <xf numFmtId="0" fontId="56" fillId="0" borderId="26" applyNumberFormat="0" applyFill="0" applyAlignment="0" applyProtection="0">
      <alignment vertical="center"/>
    </xf>
    <xf numFmtId="0" fontId="49" fillId="24" borderId="0" applyNumberFormat="0" applyBorder="0" applyAlignment="0" applyProtection="0">
      <alignment vertical="center"/>
    </xf>
    <xf numFmtId="0" fontId="48" fillId="22" borderId="0" applyNumberFormat="0" applyBorder="0" applyAlignment="0" applyProtection="0">
      <alignment vertical="center"/>
    </xf>
    <xf numFmtId="0" fontId="47" fillId="13" borderId="22" applyNumberFormat="0" applyFont="0" applyAlignment="0" applyProtection="0">
      <alignment vertical="center"/>
    </xf>
    <xf numFmtId="0" fontId="56" fillId="0" borderId="26" applyNumberFormat="0" applyFill="0" applyAlignment="0" applyProtection="0">
      <alignment vertical="center"/>
    </xf>
    <xf numFmtId="0" fontId="53" fillId="17" borderId="25" applyNumberFormat="0" applyAlignment="0" applyProtection="0">
      <alignment vertical="center"/>
    </xf>
    <xf numFmtId="0" fontId="49" fillId="24" borderId="0" applyNumberFormat="0" applyBorder="0" applyAlignment="0" applyProtection="0">
      <alignment vertical="center"/>
    </xf>
    <xf numFmtId="0" fontId="48" fillId="22" borderId="0" applyNumberFormat="0" applyBorder="0" applyAlignment="0" applyProtection="0">
      <alignment vertical="center"/>
    </xf>
    <xf numFmtId="0" fontId="48" fillId="22" borderId="0" applyNumberFormat="0" applyBorder="0" applyAlignment="0" applyProtection="0">
      <alignment vertical="center"/>
    </xf>
    <xf numFmtId="0" fontId="48" fillId="22" borderId="0" applyNumberFormat="0" applyBorder="0" applyAlignment="0" applyProtection="0">
      <alignment vertical="center"/>
    </xf>
    <xf numFmtId="0" fontId="56" fillId="0" borderId="26" applyNumberFormat="0" applyFill="0" applyAlignment="0" applyProtection="0">
      <alignment vertical="center"/>
    </xf>
    <xf numFmtId="0" fontId="49" fillId="24" borderId="0" applyNumberFormat="0" applyBorder="0" applyAlignment="0" applyProtection="0">
      <alignment vertical="center"/>
    </xf>
    <xf numFmtId="0" fontId="48" fillId="22" borderId="0" applyNumberFormat="0" applyBorder="0" applyAlignment="0" applyProtection="0">
      <alignment vertical="center"/>
    </xf>
    <xf numFmtId="0" fontId="48" fillId="22" borderId="0" applyNumberFormat="0" applyBorder="0" applyAlignment="0" applyProtection="0"/>
    <xf numFmtId="0" fontId="56" fillId="0" borderId="26" applyNumberFormat="0" applyFill="0" applyAlignment="0" applyProtection="0">
      <alignment vertical="center"/>
    </xf>
    <xf numFmtId="0" fontId="49" fillId="24" borderId="0" applyNumberFormat="0" applyBorder="0" applyAlignment="0" applyProtection="0">
      <alignment vertical="center"/>
    </xf>
    <xf numFmtId="0" fontId="48" fillId="22" borderId="0" applyNumberFormat="0" applyBorder="0" applyAlignment="0" applyProtection="0"/>
    <xf numFmtId="0" fontId="49" fillId="14" borderId="0" applyNumberFormat="0" applyBorder="0" applyAlignment="0" applyProtection="0">
      <alignment vertical="center"/>
    </xf>
    <xf numFmtId="0" fontId="47" fillId="13" borderId="22" applyNumberFormat="0" applyFont="0" applyAlignment="0" applyProtection="0">
      <alignment vertical="center"/>
    </xf>
    <xf numFmtId="0" fontId="49" fillId="24" borderId="0" applyNumberFormat="0" applyBorder="0" applyAlignment="0" applyProtection="0">
      <alignment vertical="center"/>
    </xf>
    <xf numFmtId="0" fontId="48" fillId="22" borderId="0" applyNumberFormat="0" applyBorder="0" applyAlignment="0" applyProtection="0"/>
    <xf numFmtId="0" fontId="45" fillId="16" borderId="0" applyNumberFormat="0" applyBorder="0" applyAlignment="0" applyProtection="0">
      <alignment vertical="center"/>
    </xf>
    <xf numFmtId="0" fontId="48" fillId="18" borderId="0" applyNumberFormat="0" applyBorder="0" applyAlignment="0" applyProtection="0"/>
    <xf numFmtId="0" fontId="49" fillId="24" borderId="0" applyNumberFormat="0" applyBorder="0" applyAlignment="0" applyProtection="0">
      <alignment vertical="center"/>
    </xf>
    <xf numFmtId="0" fontId="65" fillId="20" borderId="0" applyNumberFormat="0" applyBorder="0" applyAlignment="0" applyProtection="0"/>
    <xf numFmtId="0" fontId="48" fillId="17" borderId="0" applyNumberFormat="0" applyBorder="0" applyAlignment="0" applyProtection="0"/>
    <xf numFmtId="0" fontId="61" fillId="0" borderId="27" applyNumberFormat="0" applyFill="0" applyAlignment="0" applyProtection="0"/>
    <xf numFmtId="0" fontId="48" fillId="17" borderId="0" applyNumberFormat="0" applyBorder="0" applyAlignment="0" applyProtection="0"/>
    <xf numFmtId="0" fontId="51" fillId="19" borderId="24" applyNumberFormat="0" applyAlignment="0" applyProtection="0">
      <alignment vertical="center"/>
    </xf>
    <xf numFmtId="0" fontId="49" fillId="15" borderId="0" applyNumberFormat="0" applyBorder="0" applyAlignment="0" applyProtection="0">
      <alignment vertical="center"/>
    </xf>
    <xf numFmtId="0" fontId="61" fillId="0" borderId="27" applyNumberFormat="0" applyFill="0" applyAlignment="0" applyProtection="0"/>
    <xf numFmtId="0" fontId="48" fillId="17" borderId="0" applyNumberFormat="0" applyBorder="0" applyAlignment="0" applyProtection="0">
      <alignment vertical="center"/>
    </xf>
    <xf numFmtId="0" fontId="49" fillId="17" borderId="0" applyNumberFormat="0" applyBorder="0" applyAlignment="0" applyProtection="0">
      <alignment vertical="center"/>
    </xf>
    <xf numFmtId="0" fontId="51" fillId="19" borderId="24" applyNumberFormat="0" applyAlignment="0" applyProtection="0">
      <alignment vertical="center"/>
    </xf>
    <xf numFmtId="0" fontId="56" fillId="0" borderId="26" applyNumberFormat="0" applyFill="0" applyAlignment="0" applyProtection="0">
      <alignment vertical="center"/>
    </xf>
    <xf numFmtId="0" fontId="49" fillId="15" borderId="0" applyNumberFormat="0" applyBorder="0" applyAlignment="0" applyProtection="0">
      <alignment vertical="center"/>
    </xf>
    <xf numFmtId="0" fontId="45" fillId="31" borderId="0" applyNumberFormat="0" applyBorder="0" applyAlignment="0" applyProtection="0"/>
    <xf numFmtId="0" fontId="48" fillId="17" borderId="0" applyNumberFormat="0" applyBorder="0" applyAlignment="0" applyProtection="0">
      <alignment vertical="center"/>
    </xf>
    <xf numFmtId="0" fontId="51" fillId="19" borderId="24" applyNumberFormat="0" applyAlignment="0" applyProtection="0">
      <alignment vertical="center"/>
    </xf>
    <xf numFmtId="0" fontId="56" fillId="0" borderId="26" applyNumberFormat="0" applyFill="0" applyAlignment="0" applyProtection="0">
      <alignment vertical="center"/>
    </xf>
    <xf numFmtId="0" fontId="49" fillId="15" borderId="0" applyNumberFormat="0" applyBorder="0" applyAlignment="0" applyProtection="0">
      <alignment vertical="center"/>
    </xf>
    <xf numFmtId="0" fontId="45" fillId="31" borderId="0" applyNumberFormat="0" applyBorder="0" applyAlignment="0" applyProtection="0"/>
    <xf numFmtId="0" fontId="48" fillId="17" borderId="0" applyNumberFormat="0" applyBorder="0" applyAlignment="0" applyProtection="0">
      <alignment vertical="center"/>
    </xf>
    <xf numFmtId="0" fontId="48" fillId="17" borderId="0" applyNumberFormat="0" applyBorder="0" applyAlignment="0" applyProtection="0">
      <alignment vertical="center"/>
    </xf>
    <xf numFmtId="0" fontId="48" fillId="17" borderId="0" applyNumberFormat="0" applyBorder="0" applyAlignment="0" applyProtection="0">
      <alignment vertical="center"/>
    </xf>
    <xf numFmtId="0" fontId="51" fillId="19" borderId="24" applyNumberFormat="0" applyAlignment="0" applyProtection="0"/>
    <xf numFmtId="0" fontId="56" fillId="0" borderId="26" applyNumberFormat="0" applyFill="0" applyAlignment="0" applyProtection="0">
      <alignment vertical="center"/>
    </xf>
    <xf numFmtId="0" fontId="49" fillId="15" borderId="0" applyNumberFormat="0" applyBorder="0" applyAlignment="0" applyProtection="0">
      <alignment vertical="center"/>
    </xf>
    <xf numFmtId="0" fontId="45" fillId="11" borderId="0" applyNumberFormat="0" applyBorder="0" applyAlignment="0" applyProtection="0"/>
    <xf numFmtId="0" fontId="48" fillId="17" borderId="0" applyNumberFormat="0" applyBorder="0" applyAlignment="0" applyProtection="0">
      <alignment vertical="center"/>
    </xf>
    <xf numFmtId="0" fontId="48" fillId="17" borderId="0" applyNumberFormat="0" applyBorder="0" applyAlignment="0" applyProtection="0"/>
    <xf numFmtId="0" fontId="51" fillId="19" borderId="24" applyNumberFormat="0" applyAlignment="0" applyProtection="0"/>
    <xf numFmtId="0" fontId="56" fillId="0" borderId="26" applyNumberFormat="0" applyFill="0" applyAlignment="0" applyProtection="0">
      <alignment vertical="center"/>
    </xf>
    <xf numFmtId="0" fontId="49" fillId="15" borderId="0" applyNumberFormat="0" applyBorder="0" applyAlignment="0" applyProtection="0">
      <alignment vertical="center"/>
    </xf>
    <xf numFmtId="0" fontId="45" fillId="34" borderId="0" applyNumberFormat="0" applyBorder="0" applyAlignment="0" applyProtection="0"/>
    <xf numFmtId="0" fontId="48" fillId="17" borderId="0" applyNumberFormat="0" applyBorder="0" applyAlignment="0" applyProtection="0"/>
    <xf numFmtId="0" fontId="49" fillId="15" borderId="0" applyNumberFormat="0" applyBorder="0" applyAlignment="0" applyProtection="0">
      <alignment vertical="center"/>
    </xf>
    <xf numFmtId="0" fontId="48" fillId="17" borderId="0" applyNumberFormat="0" applyBorder="0" applyAlignment="0" applyProtection="0"/>
    <xf numFmtId="0" fontId="45" fillId="16" borderId="0" applyNumberFormat="0" applyBorder="0" applyAlignment="0" applyProtection="0"/>
    <xf numFmtId="0" fontId="48" fillId="20" borderId="0" applyNumberFormat="0" applyBorder="0" applyAlignment="0" applyProtection="0"/>
    <xf numFmtId="0" fontId="49" fillId="15" borderId="0" applyNumberFormat="0" applyBorder="0" applyAlignment="0" applyProtection="0">
      <alignment vertical="center"/>
    </xf>
    <xf numFmtId="0" fontId="45" fillId="16" borderId="0" applyNumberFormat="0" applyBorder="0" applyAlignment="0" applyProtection="0">
      <alignment vertical="center"/>
    </xf>
    <xf numFmtId="0" fontId="48" fillId="14" borderId="0" applyNumberFormat="0" applyBorder="0" applyAlignment="0" applyProtection="0"/>
    <xf numFmtId="0" fontId="49" fillId="22" borderId="0" applyNumberFormat="0" applyBorder="0" applyAlignment="0" applyProtection="0">
      <alignment vertical="center"/>
    </xf>
    <xf numFmtId="0" fontId="48" fillId="14" borderId="0" applyNumberFormat="0" applyBorder="0" applyAlignment="0" applyProtection="0">
      <alignment vertical="center"/>
    </xf>
    <xf numFmtId="0" fontId="49" fillId="16" borderId="0" applyNumberFormat="0" applyBorder="0" applyAlignment="0" applyProtection="0">
      <alignment vertical="center"/>
    </xf>
    <xf numFmtId="0" fontId="48" fillId="14" borderId="0" applyNumberFormat="0" applyBorder="0" applyAlignment="0" applyProtection="0">
      <alignment vertical="center"/>
    </xf>
    <xf numFmtId="0" fontId="48" fillId="14" borderId="0" applyNumberFormat="0" applyBorder="0" applyAlignment="0" applyProtection="0"/>
    <xf numFmtId="0" fontId="48" fillId="23" borderId="0" applyNumberFormat="0" applyBorder="0" applyAlignment="0" applyProtection="0"/>
    <xf numFmtId="0" fontId="47" fillId="13" borderId="22" applyNumberFormat="0" applyFont="0" applyAlignment="0" applyProtection="0">
      <alignment vertical="center"/>
    </xf>
    <xf numFmtId="0" fontId="45" fillId="16" borderId="0" applyNumberFormat="0" applyBorder="0" applyAlignment="0" applyProtection="0">
      <alignment vertical="center"/>
    </xf>
    <xf numFmtId="0" fontId="48" fillId="14" borderId="0" applyNumberFormat="0" applyBorder="0" applyAlignment="0" applyProtection="0">
      <alignment vertical="center"/>
    </xf>
    <xf numFmtId="0" fontId="49" fillId="21" borderId="0" applyNumberFormat="0" applyBorder="0" applyAlignment="0" applyProtection="0">
      <alignment vertical="center"/>
    </xf>
    <xf numFmtId="0" fontId="47" fillId="13" borderId="22" applyNumberFormat="0" applyFont="0" applyAlignment="0" applyProtection="0">
      <alignment vertical="center"/>
    </xf>
    <xf numFmtId="0" fontId="48" fillId="14" borderId="0" applyNumberFormat="0" applyBorder="0" applyAlignment="0" applyProtection="0">
      <alignment vertical="center"/>
    </xf>
    <xf numFmtId="0" fontId="47" fillId="13" borderId="22" applyNumberFormat="0" applyFont="0" applyAlignment="0" applyProtection="0">
      <alignment vertical="center"/>
    </xf>
    <xf numFmtId="0" fontId="48" fillId="14" borderId="0" applyNumberFormat="0" applyBorder="0" applyAlignment="0" applyProtection="0">
      <alignment vertical="center"/>
    </xf>
    <xf numFmtId="0" fontId="47" fillId="13" borderId="22" applyNumberFormat="0" applyFont="0" applyAlignment="0" applyProtection="0">
      <alignment vertical="center"/>
    </xf>
    <xf numFmtId="0" fontId="48" fillId="14" borderId="0" applyNumberFormat="0" applyBorder="0" applyAlignment="0" applyProtection="0">
      <alignment vertical="center"/>
    </xf>
    <xf numFmtId="0" fontId="47" fillId="13" borderId="22" applyNumberFormat="0" applyFont="0" applyAlignment="0" applyProtection="0">
      <alignment vertical="center"/>
    </xf>
    <xf numFmtId="0" fontId="45" fillId="16" borderId="0" applyNumberFormat="0" applyBorder="0" applyAlignment="0" applyProtection="0">
      <alignment vertical="center"/>
    </xf>
    <xf numFmtId="0" fontId="48" fillId="14" borderId="0" applyNumberFormat="0" applyBorder="0" applyAlignment="0" applyProtection="0">
      <alignment vertical="center"/>
    </xf>
    <xf numFmtId="0" fontId="47" fillId="13" borderId="22" applyNumberFormat="0" applyFont="0" applyAlignment="0" applyProtection="0">
      <alignment vertical="center"/>
    </xf>
    <xf numFmtId="0" fontId="48" fillId="14" borderId="0" applyNumberFormat="0" applyBorder="0" applyAlignment="0" applyProtection="0">
      <alignment vertical="center"/>
    </xf>
    <xf numFmtId="0" fontId="47" fillId="13" borderId="22" applyNumberFormat="0" applyFont="0" applyAlignment="0" applyProtection="0">
      <alignment vertical="center"/>
    </xf>
    <xf numFmtId="0" fontId="48" fillId="14" borderId="0" applyNumberFormat="0" applyBorder="0" applyAlignment="0" applyProtection="0"/>
    <xf numFmtId="0" fontId="48" fillId="21" borderId="0" applyNumberFormat="0" applyBorder="0" applyAlignment="0" applyProtection="0"/>
    <xf numFmtId="0" fontId="47" fillId="13" borderId="22" applyNumberFormat="0" applyFont="0" applyAlignment="0" applyProtection="0">
      <alignment vertical="center"/>
    </xf>
    <xf numFmtId="0" fontId="48" fillId="14" borderId="0" applyNumberFormat="0" applyBorder="0" applyAlignment="0" applyProtection="0"/>
    <xf numFmtId="0" fontId="54" fillId="0" borderId="26" applyNumberFormat="0" applyFill="0" applyAlignment="0" applyProtection="0">
      <alignment vertical="center"/>
    </xf>
    <xf numFmtId="0" fontId="46" fillId="12" borderId="21" applyNumberFormat="0" applyAlignment="0" applyProtection="0">
      <alignment vertical="center"/>
    </xf>
    <xf numFmtId="0" fontId="45" fillId="25" borderId="0" applyNumberFormat="0" applyBorder="0" applyAlignment="0" applyProtection="0">
      <alignment vertical="center"/>
    </xf>
    <xf numFmtId="0" fontId="48" fillId="24" borderId="0" applyNumberFormat="0" applyBorder="0" applyAlignment="0" applyProtection="0"/>
    <xf numFmtId="0" fontId="45" fillId="16" borderId="0" applyNumberFormat="0" applyBorder="0" applyAlignment="0" applyProtection="0">
      <alignment vertical="center"/>
    </xf>
    <xf numFmtId="0" fontId="48" fillId="18" borderId="0" applyNumberFormat="0" applyBorder="0" applyAlignment="0" applyProtection="0"/>
    <xf numFmtId="0" fontId="48" fillId="18" borderId="0" applyNumberFormat="0" applyBorder="0" applyAlignment="0" applyProtection="0">
      <alignment vertical="center"/>
    </xf>
    <xf numFmtId="0" fontId="49" fillId="18" borderId="0" applyNumberFormat="0" applyBorder="0" applyAlignment="0" applyProtection="0">
      <alignment vertical="center"/>
    </xf>
    <xf numFmtId="0" fontId="49" fillId="24" borderId="0" applyNumberFormat="0" applyBorder="0" applyAlignment="0" applyProtection="0">
      <alignment vertical="center"/>
    </xf>
    <xf numFmtId="0" fontId="48" fillId="18" borderId="0" applyNumberFormat="0" applyBorder="0" applyAlignment="0" applyProtection="0">
      <alignment vertical="center"/>
    </xf>
    <xf numFmtId="0" fontId="49" fillId="18" borderId="0" applyNumberFormat="0" applyBorder="0" applyAlignment="0" applyProtection="0">
      <alignment vertical="center"/>
    </xf>
    <xf numFmtId="0" fontId="46" fillId="12" borderId="21" applyNumberFormat="0" applyAlignment="0" applyProtection="0">
      <alignment vertical="center"/>
    </xf>
    <xf numFmtId="0" fontId="48" fillId="16" borderId="0" applyNumberFormat="0" applyBorder="0" applyAlignment="0" applyProtection="0"/>
    <xf numFmtId="0" fontId="67" fillId="12" borderId="21" applyNumberFormat="0" applyAlignment="0" applyProtection="0">
      <alignment vertical="center"/>
    </xf>
    <xf numFmtId="0" fontId="48" fillId="18" borderId="0" applyNumberFormat="0" applyBorder="0" applyAlignment="0" applyProtection="0"/>
    <xf numFmtId="0" fontId="49" fillId="18" borderId="0" applyNumberFormat="0" applyBorder="0" applyAlignment="0" applyProtection="0">
      <alignment vertical="center"/>
    </xf>
    <xf numFmtId="0" fontId="46" fillId="12" borderId="21" applyNumberFormat="0" applyAlignment="0" applyProtection="0">
      <alignment vertical="center"/>
    </xf>
    <xf numFmtId="0" fontId="48" fillId="16" borderId="0" applyNumberFormat="0" applyBorder="0" applyAlignment="0" applyProtection="0">
      <alignment vertical="center"/>
    </xf>
    <xf numFmtId="0" fontId="47" fillId="13" borderId="22" applyNumberFormat="0" applyFont="0" applyAlignment="0" applyProtection="0">
      <alignment vertical="center"/>
    </xf>
    <xf numFmtId="0" fontId="60" fillId="32" borderId="0" applyNumberFormat="0" applyBorder="0" applyAlignment="0" applyProtection="0">
      <alignment vertical="center"/>
    </xf>
    <xf numFmtId="0" fontId="48" fillId="18" borderId="0" applyNumberFormat="0" applyBorder="0" applyAlignment="0" applyProtection="0">
      <alignment vertical="center"/>
    </xf>
    <xf numFmtId="0" fontId="49" fillId="20" borderId="0" applyNumberFormat="0" applyBorder="0" applyAlignment="0" applyProtection="0">
      <alignment vertical="center"/>
    </xf>
    <xf numFmtId="0" fontId="47" fillId="13" borderId="22" applyNumberFormat="0" applyFont="0" applyAlignment="0" applyProtection="0">
      <alignment vertical="center"/>
    </xf>
    <xf numFmtId="0" fontId="60" fillId="32" borderId="0" applyNumberFormat="0" applyBorder="0" applyAlignment="0" applyProtection="0">
      <alignment vertical="center"/>
    </xf>
    <xf numFmtId="0" fontId="48" fillId="18" borderId="0" applyNumberFormat="0" applyBorder="0" applyAlignment="0" applyProtection="0">
      <alignment vertical="center"/>
    </xf>
    <xf numFmtId="0" fontId="49" fillId="20" borderId="0" applyNumberFormat="0" applyBorder="0" applyAlignment="0" applyProtection="0">
      <alignment vertical="center"/>
    </xf>
    <xf numFmtId="0" fontId="46" fillId="12" borderId="21" applyNumberFormat="0" applyAlignment="0" applyProtection="0">
      <alignment vertical="center"/>
    </xf>
    <xf numFmtId="0" fontId="48" fillId="24" borderId="0" applyNumberFormat="0" applyBorder="0" applyAlignment="0" applyProtection="0"/>
    <xf numFmtId="0" fontId="67" fillId="12" borderId="21" applyNumberFormat="0" applyAlignment="0" applyProtection="0">
      <alignment vertical="center"/>
    </xf>
    <xf numFmtId="0" fontId="47" fillId="13" borderId="22" applyNumberFormat="0" applyFont="0" applyAlignment="0" applyProtection="0">
      <alignment vertical="center"/>
    </xf>
    <xf numFmtId="0" fontId="60" fillId="32" borderId="0" applyNumberFormat="0" applyBorder="0" applyAlignment="0" applyProtection="0">
      <alignment vertical="center"/>
    </xf>
    <xf numFmtId="0" fontId="48" fillId="18" borderId="0" applyNumberFormat="0" applyBorder="0" applyAlignment="0" applyProtection="0">
      <alignment vertical="center"/>
    </xf>
    <xf numFmtId="0" fontId="49" fillId="20" borderId="0" applyNumberFormat="0" applyBorder="0" applyAlignment="0" applyProtection="0">
      <alignment vertical="center"/>
    </xf>
    <xf numFmtId="0" fontId="48" fillId="24" borderId="0" applyNumberFormat="0" applyBorder="0" applyAlignment="0" applyProtection="0">
      <alignment vertical="center"/>
    </xf>
    <xf numFmtId="0" fontId="47" fillId="13" borderId="22" applyNumberFormat="0" applyFont="0" applyAlignment="0" applyProtection="0">
      <alignment vertical="center"/>
    </xf>
    <xf numFmtId="0" fontId="60" fillId="16" borderId="0" applyNumberFormat="0" applyBorder="0" applyAlignment="0" applyProtection="0">
      <alignment vertical="center"/>
    </xf>
    <xf numFmtId="0" fontId="48" fillId="18" borderId="0" applyNumberFormat="0" applyBorder="0" applyAlignment="0" applyProtection="0">
      <alignment vertical="center"/>
    </xf>
    <xf numFmtId="0" fontId="79" fillId="0" borderId="0">
      <alignment horizontal="center" wrapText="1"/>
      <protection locked="0"/>
    </xf>
    <xf numFmtId="0" fontId="49" fillId="15" borderId="0" applyNumberFormat="0" applyBorder="0" applyAlignment="0" applyProtection="0">
      <alignment vertical="center"/>
    </xf>
    <xf numFmtId="0" fontId="45" fillId="16" borderId="0" applyNumberFormat="0" applyBorder="0" applyAlignment="0" applyProtection="0"/>
    <xf numFmtId="0" fontId="48" fillId="20" borderId="0" applyNumberFormat="0" applyBorder="0" applyAlignment="0" applyProtection="0"/>
    <xf numFmtId="0" fontId="48" fillId="20" borderId="0" applyNumberFormat="0" applyBorder="0" applyAlignment="0" applyProtection="0">
      <alignment vertical="center"/>
    </xf>
    <xf numFmtId="0" fontId="49" fillId="15" borderId="0" applyNumberFormat="0" applyBorder="0" applyAlignment="0" applyProtection="0">
      <alignment vertical="center"/>
    </xf>
    <xf numFmtId="0" fontId="48" fillId="20" borderId="0" applyNumberFormat="0" applyBorder="0" applyAlignment="0" applyProtection="0">
      <alignment vertical="center"/>
    </xf>
    <xf numFmtId="0" fontId="48" fillId="20" borderId="0" applyNumberFormat="0" applyBorder="0" applyAlignment="0" applyProtection="0"/>
    <xf numFmtId="0" fontId="49" fillId="18" borderId="0" applyNumberFormat="0" applyBorder="0" applyAlignment="0" applyProtection="0">
      <alignment vertical="center"/>
    </xf>
    <xf numFmtId="0" fontId="47" fillId="13" borderId="22" applyNumberFormat="0" applyFont="0" applyAlignment="0" applyProtection="0"/>
    <xf numFmtId="0" fontId="48" fillId="20" borderId="0" applyNumberFormat="0" applyBorder="0" applyAlignment="0" applyProtection="0">
      <alignment vertical="center"/>
    </xf>
    <xf numFmtId="0" fontId="47" fillId="13" borderId="22" applyNumberFormat="0" applyFont="0" applyAlignment="0" applyProtection="0"/>
    <xf numFmtId="0" fontId="48" fillId="20" borderId="0" applyNumberFormat="0" applyBorder="0" applyAlignment="0" applyProtection="0">
      <alignment vertical="center"/>
    </xf>
    <xf numFmtId="0" fontId="48" fillId="20" borderId="0" applyNumberFormat="0" applyBorder="0" applyAlignment="0" applyProtection="0">
      <alignment vertical="center"/>
    </xf>
    <xf numFmtId="0" fontId="48" fillId="20" borderId="0" applyNumberFormat="0" applyBorder="0" applyAlignment="0" applyProtection="0">
      <alignment vertical="center"/>
    </xf>
    <xf numFmtId="0" fontId="47" fillId="13" borderId="22" applyNumberFormat="0" applyFont="0" applyAlignment="0" applyProtection="0"/>
    <xf numFmtId="0" fontId="48" fillId="20" borderId="0" applyNumberFormat="0" applyBorder="0" applyAlignment="0" applyProtection="0">
      <alignment vertical="center"/>
    </xf>
    <xf numFmtId="0" fontId="47" fillId="13" borderId="22" applyNumberFormat="0" applyFont="0" applyAlignment="0" applyProtection="0"/>
    <xf numFmtId="0" fontId="48" fillId="20" borderId="0" applyNumberFormat="0" applyBorder="0" applyAlignment="0" applyProtection="0">
      <alignment vertical="center"/>
    </xf>
    <xf numFmtId="0" fontId="47" fillId="13" borderId="22" applyNumberFormat="0" applyFont="0" applyAlignment="0" applyProtection="0"/>
    <xf numFmtId="0" fontId="48" fillId="20" borderId="0" applyNumberFormat="0" applyBorder="0" applyAlignment="0" applyProtection="0"/>
    <xf numFmtId="0" fontId="47" fillId="13" borderId="22" applyNumberFormat="0" applyFont="0" applyAlignment="0" applyProtection="0"/>
    <xf numFmtId="0" fontId="48" fillId="20" borderId="0" applyNumberFormat="0" applyBorder="0" applyAlignment="0" applyProtection="0"/>
    <xf numFmtId="0" fontId="48" fillId="22" borderId="0" applyNumberFormat="0" applyBorder="0" applyAlignment="0" applyProtection="0">
      <alignment vertical="center"/>
    </xf>
    <xf numFmtId="0" fontId="45" fillId="25" borderId="0" applyNumberFormat="0" applyBorder="0" applyAlignment="0" applyProtection="0">
      <alignment vertical="center"/>
    </xf>
    <xf numFmtId="0" fontId="48" fillId="21" borderId="0" applyNumberFormat="0" applyBorder="0" applyAlignment="0" applyProtection="0"/>
    <xf numFmtId="0" fontId="45" fillId="16" borderId="0" applyNumberFormat="0" applyBorder="0" applyAlignment="0" applyProtection="0"/>
    <xf numFmtId="0" fontId="48" fillId="15" borderId="0" applyNumberFormat="0" applyBorder="0" applyAlignment="0" applyProtection="0"/>
    <xf numFmtId="0" fontId="52" fillId="12" borderId="25" applyNumberFormat="0" applyAlignment="0" applyProtection="0"/>
    <xf numFmtId="0" fontId="48" fillId="15" borderId="0" applyNumberFormat="0" applyBorder="0" applyAlignment="0" applyProtection="0">
      <alignment vertical="center"/>
    </xf>
    <xf numFmtId="0" fontId="47" fillId="13" borderId="22" applyNumberFormat="0" applyFont="0" applyAlignment="0" applyProtection="0"/>
    <xf numFmtId="0" fontId="48" fillId="15" borderId="0" applyNumberFormat="0" applyBorder="0" applyAlignment="0" applyProtection="0">
      <alignment vertical="center"/>
    </xf>
    <xf numFmtId="0" fontId="55" fillId="18" borderId="0" applyNumberFormat="0" applyBorder="0" applyAlignment="0" applyProtection="0"/>
    <xf numFmtId="0" fontId="47" fillId="13" borderId="22" applyNumberFormat="0" applyFont="0" applyAlignment="0" applyProtection="0"/>
    <xf numFmtId="0" fontId="48" fillId="15" borderId="0" applyNumberFormat="0" applyBorder="0" applyAlignment="0" applyProtection="0">
      <alignment vertical="center"/>
    </xf>
    <xf numFmtId="0" fontId="55" fillId="18" borderId="0" applyNumberFormat="0" applyBorder="0" applyAlignment="0" applyProtection="0"/>
    <xf numFmtId="0" fontId="48" fillId="15" borderId="0" applyNumberFormat="0" applyBorder="0" applyAlignment="0" applyProtection="0">
      <alignment vertical="center"/>
    </xf>
    <xf numFmtId="0" fontId="48" fillId="15" borderId="0" applyNumberFormat="0" applyBorder="0" applyAlignment="0" applyProtection="0">
      <alignment vertical="center"/>
    </xf>
    <xf numFmtId="0" fontId="47" fillId="13" borderId="22" applyNumberFormat="0" applyFont="0" applyAlignment="0" applyProtection="0"/>
    <xf numFmtId="0" fontId="48" fillId="15" borderId="0" applyNumberFormat="0" applyBorder="0" applyAlignment="0" applyProtection="0">
      <alignment vertical="center"/>
    </xf>
    <xf numFmtId="0" fontId="59" fillId="0" borderId="0">
      <alignment vertical="center"/>
    </xf>
    <xf numFmtId="0" fontId="45" fillId="34" borderId="0" applyNumberFormat="0" applyBorder="0" applyAlignment="0" applyProtection="0"/>
    <xf numFmtId="0" fontId="49" fillId="14" borderId="0" applyNumberFormat="0" applyBorder="0" applyAlignment="0" applyProtection="0">
      <alignment vertical="center"/>
    </xf>
    <xf numFmtId="0" fontId="47" fillId="13" borderId="22" applyNumberFormat="0" applyFont="0" applyAlignment="0" applyProtection="0"/>
    <xf numFmtId="0" fontId="48" fillId="15" borderId="0" applyNumberFormat="0" applyBorder="0" applyAlignment="0" applyProtection="0">
      <alignment vertical="center"/>
    </xf>
    <xf numFmtId="0" fontId="47" fillId="13" borderId="22" applyNumberFormat="0" applyFont="0" applyAlignment="0" applyProtection="0"/>
    <xf numFmtId="0" fontId="48" fillId="15" borderId="0" applyNumberFormat="0" applyBorder="0" applyAlignment="0" applyProtection="0"/>
    <xf numFmtId="0" fontId="47" fillId="13" borderId="22" applyNumberFormat="0" applyFont="0" applyAlignment="0" applyProtection="0"/>
    <xf numFmtId="0" fontId="48" fillId="15" borderId="0" applyNumberFormat="0" applyBorder="0" applyAlignment="0" applyProtection="0"/>
    <xf numFmtId="0" fontId="48" fillId="22" borderId="0" applyNumberFormat="0" applyBorder="0" applyAlignment="0" applyProtection="0">
      <alignment vertical="center"/>
    </xf>
    <xf numFmtId="178" fontId="47" fillId="0" borderId="0" applyFont="0" applyFill="0" applyBorder="0" applyAlignment="0" applyProtection="0">
      <alignment vertical="center"/>
    </xf>
    <xf numFmtId="0" fontId="45" fillId="25" borderId="0" applyNumberFormat="0" applyBorder="0" applyAlignment="0" applyProtection="0"/>
    <xf numFmtId="0" fontId="48" fillId="23" borderId="0" applyNumberFormat="0" applyBorder="0" applyAlignment="0" applyProtection="0"/>
    <xf numFmtId="0" fontId="52" fillId="12" borderId="25" applyNumberFormat="0" applyAlignment="0" applyProtection="0">
      <alignment vertical="center"/>
    </xf>
    <xf numFmtId="0" fontId="48" fillId="22" borderId="0" applyNumberFormat="0" applyBorder="0" applyAlignment="0" applyProtection="0"/>
    <xf numFmtId="0" fontId="48" fillId="22" borderId="0" applyNumberFormat="0" applyBorder="0" applyAlignment="0" applyProtection="0"/>
    <xf numFmtId="0" fontId="45" fillId="25" borderId="0" applyNumberFormat="0" applyBorder="0" applyAlignment="0" applyProtection="0">
      <alignment vertical="center"/>
    </xf>
    <xf numFmtId="0" fontId="48" fillId="21" borderId="0" applyNumberFormat="0" applyBorder="0" applyAlignment="0" applyProtection="0"/>
    <xf numFmtId="0" fontId="57" fillId="0" borderId="27" applyNumberFormat="0" applyFill="0" applyAlignment="0" applyProtection="0">
      <alignment vertical="center"/>
    </xf>
    <xf numFmtId="0" fontId="48" fillId="22" borderId="0" applyNumberFormat="0" applyBorder="0" applyAlignment="0" applyProtection="0"/>
    <xf numFmtId="0" fontId="48" fillId="21" borderId="0" applyNumberFormat="0" applyBorder="0" applyAlignment="0" applyProtection="0">
      <alignment vertical="center"/>
    </xf>
    <xf numFmtId="0" fontId="47" fillId="13" borderId="22" applyNumberFormat="0" applyFont="0" applyAlignment="0" applyProtection="0"/>
    <xf numFmtId="0" fontId="48" fillId="22" borderId="0" applyNumberFormat="0" applyBorder="0" applyAlignment="0" applyProtection="0">
      <alignment vertical="center"/>
    </xf>
    <xf numFmtId="0" fontId="48" fillId="16" borderId="0" applyNumberFormat="0" applyBorder="0" applyAlignment="0" applyProtection="0">
      <alignment vertical="center"/>
    </xf>
    <xf numFmtId="0" fontId="59" fillId="0" borderId="0">
      <alignment vertical="center"/>
    </xf>
    <xf numFmtId="0" fontId="47" fillId="13" borderId="22" applyNumberFormat="0" applyFont="0" applyAlignment="0" applyProtection="0"/>
    <xf numFmtId="0" fontId="45" fillId="25" borderId="0" applyNumberFormat="0" applyBorder="0" applyAlignment="0" applyProtection="0"/>
    <xf numFmtId="0" fontId="48" fillId="23" borderId="0" applyNumberFormat="0" applyBorder="0" applyAlignment="0" applyProtection="0"/>
    <xf numFmtId="0" fontId="57" fillId="0" borderId="27" applyNumberFormat="0" applyFill="0" applyAlignment="0" applyProtection="0">
      <alignment vertical="center"/>
    </xf>
    <xf numFmtId="0" fontId="48" fillId="22" borderId="0" applyNumberFormat="0" applyBorder="0" applyAlignment="0" applyProtection="0">
      <alignment vertical="center"/>
    </xf>
    <xf numFmtId="0" fontId="47" fillId="13" borderId="22" applyNumberFormat="0" applyFont="0" applyAlignment="0" applyProtection="0">
      <alignment vertical="center"/>
    </xf>
    <xf numFmtId="178" fontId="47" fillId="0" borderId="0" applyFont="0" applyFill="0" applyBorder="0" applyAlignment="0" applyProtection="0"/>
    <xf numFmtId="0" fontId="48" fillId="23" borderId="0" applyNumberFormat="0" applyBorder="0" applyAlignment="0" applyProtection="0">
      <alignment vertical="center"/>
    </xf>
    <xf numFmtId="0" fontId="47" fillId="13" borderId="22" applyNumberFormat="0" applyFont="0" applyAlignment="0" applyProtection="0">
      <alignment vertical="center"/>
    </xf>
    <xf numFmtId="0" fontId="48" fillId="22" borderId="0" applyNumberFormat="0" applyBorder="0" applyAlignment="0" applyProtection="0">
      <alignment vertical="center"/>
    </xf>
    <xf numFmtId="178" fontId="47" fillId="0" borderId="0" applyFont="0" applyFill="0" applyBorder="0" applyAlignment="0" applyProtection="0"/>
    <xf numFmtId="0" fontId="48" fillId="23" borderId="0" applyNumberFormat="0" applyBorder="0" applyAlignment="0" applyProtection="0">
      <alignment vertical="center"/>
    </xf>
    <xf numFmtId="0" fontId="48" fillId="22" borderId="0" applyNumberFormat="0" applyBorder="0" applyAlignment="0" applyProtection="0">
      <alignment vertical="center"/>
    </xf>
    <xf numFmtId="0" fontId="48" fillId="16" borderId="0" applyNumberFormat="0" applyBorder="0" applyAlignment="0" applyProtection="0">
      <alignment vertical="center"/>
    </xf>
    <xf numFmtId="0" fontId="47" fillId="13" borderId="22" applyNumberFormat="0" applyFont="0" applyAlignment="0" applyProtection="0">
      <alignment vertical="center"/>
    </xf>
    <xf numFmtId="0" fontId="47" fillId="0" borderId="0"/>
    <xf numFmtId="0" fontId="49" fillId="24" borderId="0" applyNumberFormat="0" applyBorder="0" applyAlignment="0" applyProtection="0">
      <alignment vertical="center"/>
    </xf>
    <xf numFmtId="0" fontId="48" fillId="22" borderId="0" applyNumberFormat="0" applyBorder="0" applyAlignment="0" applyProtection="0">
      <alignment vertical="center"/>
    </xf>
    <xf numFmtId="0" fontId="48" fillId="22" borderId="0" applyNumberFormat="0" applyBorder="0" applyAlignment="0" applyProtection="0"/>
    <xf numFmtId="0" fontId="48" fillId="22" borderId="0" applyNumberFormat="0" applyBorder="0" applyAlignment="0" applyProtection="0"/>
    <xf numFmtId="0" fontId="48" fillId="16" borderId="0" applyNumberFormat="0" applyBorder="0" applyAlignment="0" applyProtection="0"/>
    <xf numFmtId="0" fontId="48" fillId="17" borderId="0" applyNumberFormat="0" applyBorder="0" applyAlignment="0" applyProtection="0"/>
    <xf numFmtId="0" fontId="48" fillId="17" borderId="0" applyNumberFormat="0" applyBorder="0" applyAlignment="0" applyProtection="0"/>
    <xf numFmtId="0" fontId="48" fillId="17" borderId="0" applyNumberFormat="0" applyBorder="0" applyAlignment="0" applyProtection="0">
      <alignment vertical="center"/>
    </xf>
    <xf numFmtId="0" fontId="50" fillId="0" borderId="23" applyNumberFormat="0" applyFill="0" applyAlignment="0" applyProtection="0">
      <alignment vertical="center"/>
    </xf>
    <xf numFmtId="0" fontId="48" fillId="17" borderId="0" applyNumberFormat="0" applyBorder="0" applyAlignment="0" applyProtection="0">
      <alignment vertical="center"/>
    </xf>
    <xf numFmtId="0" fontId="50" fillId="0" borderId="23" applyNumberFormat="0" applyFill="0" applyAlignment="0" applyProtection="0">
      <alignment vertical="center"/>
    </xf>
    <xf numFmtId="0" fontId="48" fillId="17" borderId="0" applyNumberFormat="0" applyBorder="0" applyAlignment="0" applyProtection="0"/>
    <xf numFmtId="0" fontId="48" fillId="16" borderId="0" applyNumberFormat="0" applyBorder="0" applyAlignment="0" applyProtection="0">
      <alignment vertical="center"/>
    </xf>
    <xf numFmtId="0" fontId="48" fillId="17" borderId="0" applyNumberFormat="0" applyBorder="0" applyAlignment="0" applyProtection="0">
      <alignment vertical="center"/>
    </xf>
    <xf numFmtId="0" fontId="47" fillId="13" borderId="22" applyNumberFormat="0" applyFont="0" applyAlignment="0" applyProtection="0"/>
    <xf numFmtId="0" fontId="48" fillId="17" borderId="0" applyNumberFormat="0" applyBorder="0" applyAlignment="0" applyProtection="0">
      <alignment vertical="center"/>
    </xf>
    <xf numFmtId="0" fontId="48" fillId="17" borderId="0" applyNumberFormat="0" applyBorder="0" applyAlignment="0" applyProtection="0">
      <alignment vertical="center"/>
    </xf>
    <xf numFmtId="0" fontId="50" fillId="0" borderId="23" applyNumberFormat="0" applyFill="0" applyAlignment="0" applyProtection="0">
      <alignment vertical="center"/>
    </xf>
    <xf numFmtId="0" fontId="48" fillId="17" borderId="0" applyNumberFormat="0" applyBorder="0" applyAlignment="0" applyProtection="0">
      <alignment vertical="center"/>
    </xf>
    <xf numFmtId="0" fontId="47" fillId="13" borderId="22" applyNumberFormat="0" applyFont="0" applyAlignment="0" applyProtection="0">
      <alignment vertical="center"/>
    </xf>
    <xf numFmtId="0" fontId="49" fillId="24" borderId="0" applyNumberFormat="0" applyBorder="0" applyAlignment="0" applyProtection="0">
      <alignment vertical="center"/>
    </xf>
    <xf numFmtId="0" fontId="53" fillId="17" borderId="25" applyNumberFormat="0" applyAlignment="0" applyProtection="0">
      <alignment vertical="center"/>
    </xf>
    <xf numFmtId="0" fontId="48" fillId="17" borderId="0" applyNumberFormat="0" applyBorder="0" applyAlignment="0" applyProtection="0">
      <alignment vertical="center"/>
    </xf>
    <xf numFmtId="0" fontId="81" fillId="19" borderId="24" applyNumberFormat="0" applyAlignment="0" applyProtection="0">
      <alignment vertical="center"/>
    </xf>
    <xf numFmtId="0" fontId="49" fillId="14" borderId="0" applyNumberFormat="0" applyBorder="0" applyAlignment="0" applyProtection="0">
      <alignment vertical="center"/>
    </xf>
    <xf numFmtId="0" fontId="52" fillId="12" borderId="25" applyNumberFormat="0" applyAlignment="0" applyProtection="0"/>
    <xf numFmtId="0" fontId="49" fillId="14" borderId="0" applyNumberFormat="0" applyBorder="0" applyAlignment="0" applyProtection="0">
      <alignment vertical="center"/>
    </xf>
    <xf numFmtId="0" fontId="49" fillId="14" borderId="0" applyNumberFormat="0" applyBorder="0" applyAlignment="0" applyProtection="0">
      <alignment vertical="center"/>
    </xf>
    <xf numFmtId="0" fontId="49" fillId="14" borderId="0" applyNumberFormat="0" applyBorder="0" applyAlignment="0" applyProtection="0">
      <alignment vertical="center"/>
    </xf>
    <xf numFmtId="0" fontId="49" fillId="14" borderId="0" applyNumberFormat="0" applyBorder="0" applyAlignment="0" applyProtection="0">
      <alignment vertical="center"/>
    </xf>
    <xf numFmtId="0" fontId="82" fillId="0" borderId="0" applyNumberFormat="0" applyFill="0" applyBorder="0" applyAlignment="0" applyProtection="0"/>
    <xf numFmtId="0" fontId="48" fillId="21" borderId="0" applyNumberFormat="0" applyBorder="0" applyAlignment="0" applyProtection="0"/>
    <xf numFmtId="0" fontId="49" fillId="14" borderId="0" applyNumberFormat="0" applyBorder="0" applyAlignment="0" applyProtection="0">
      <alignment vertical="center"/>
    </xf>
    <xf numFmtId="0" fontId="48" fillId="21" borderId="0" applyNumberFormat="0" applyBorder="0" applyAlignment="0" applyProtection="0">
      <alignment vertical="center"/>
    </xf>
    <xf numFmtId="0" fontId="49" fillId="14" borderId="0" applyNumberFormat="0" applyBorder="0" applyAlignment="0" applyProtection="0">
      <alignment vertical="center"/>
    </xf>
    <xf numFmtId="0" fontId="48" fillId="21" borderId="0" applyNumberFormat="0" applyBorder="0" applyAlignment="0" applyProtection="0">
      <alignment vertical="center"/>
    </xf>
    <xf numFmtId="0" fontId="49" fillId="14" borderId="0" applyNumberFormat="0" applyBorder="0" applyAlignment="0" applyProtection="0">
      <alignment vertical="center"/>
    </xf>
    <xf numFmtId="0" fontId="66" fillId="29" borderId="0" applyNumberFormat="0" applyBorder="0" applyAlignment="0" applyProtection="0">
      <alignment vertical="center"/>
    </xf>
    <xf numFmtId="0" fontId="48" fillId="21" borderId="0" applyNumberFormat="0" applyBorder="0" applyAlignment="0" applyProtection="0">
      <alignment vertical="center"/>
    </xf>
    <xf numFmtId="0" fontId="49" fillId="14" borderId="0" applyNumberFormat="0" applyBorder="0" applyAlignment="0" applyProtection="0">
      <alignment vertical="center"/>
    </xf>
    <xf numFmtId="0" fontId="48" fillId="21" borderId="0" applyNumberFormat="0" applyBorder="0" applyAlignment="0" applyProtection="0">
      <alignment vertical="center"/>
    </xf>
    <xf numFmtId="0" fontId="49" fillId="14" borderId="0" applyNumberFormat="0" applyBorder="0" applyAlignment="0" applyProtection="0">
      <alignment vertical="center"/>
    </xf>
    <xf numFmtId="0" fontId="49" fillId="18" borderId="0" applyNumberFormat="0" applyBorder="0" applyAlignment="0" applyProtection="0">
      <alignment vertical="center"/>
    </xf>
    <xf numFmtId="0" fontId="52" fillId="12" borderId="25" applyNumberFormat="0" applyAlignment="0" applyProtection="0"/>
    <xf numFmtId="0" fontId="49" fillId="18" borderId="0" applyNumberFormat="0" applyBorder="0" applyAlignment="0" applyProtection="0">
      <alignment vertical="center"/>
    </xf>
    <xf numFmtId="0" fontId="49" fillId="18" borderId="0" applyNumberFormat="0" applyBorder="0" applyAlignment="0" applyProtection="0">
      <alignment vertical="center"/>
    </xf>
    <xf numFmtId="0" fontId="49" fillId="18" borderId="0" applyNumberFormat="0" applyBorder="0" applyAlignment="0" applyProtection="0">
      <alignment vertical="center"/>
    </xf>
    <xf numFmtId="0" fontId="48" fillId="16" borderId="0" applyNumberFormat="0" applyBorder="0" applyAlignment="0" applyProtection="0">
      <alignment vertical="center"/>
    </xf>
    <xf numFmtId="0" fontId="46" fillId="12" borderId="21" applyNumberFormat="0" applyAlignment="0" applyProtection="0">
      <alignment vertical="center"/>
    </xf>
    <xf numFmtId="0" fontId="78" fillId="20" borderId="0" applyNumberFormat="0" applyBorder="0" applyAlignment="0" applyProtection="0">
      <alignment vertical="center"/>
    </xf>
    <xf numFmtId="0" fontId="48" fillId="21" borderId="0" applyNumberFormat="0" applyBorder="0" applyAlignment="0" applyProtection="0"/>
    <xf numFmtId="0" fontId="49" fillId="18" borderId="0" applyNumberFormat="0" applyBorder="0" applyAlignment="0" applyProtection="0">
      <alignment vertical="center"/>
    </xf>
    <xf numFmtId="0" fontId="48" fillId="16" borderId="0" applyNumberFormat="0" applyBorder="0" applyAlignment="0" applyProtection="0">
      <alignment vertical="center"/>
    </xf>
    <xf numFmtId="0" fontId="46" fillId="12" borderId="21" applyNumberFormat="0" applyAlignment="0" applyProtection="0">
      <alignment vertical="center"/>
    </xf>
    <xf numFmtId="0" fontId="49" fillId="18" borderId="0" applyNumberFormat="0" applyBorder="0" applyAlignment="0" applyProtection="0">
      <alignment vertical="center"/>
    </xf>
    <xf numFmtId="0" fontId="48" fillId="16" borderId="0" applyNumberFormat="0" applyBorder="0" applyAlignment="0" applyProtection="0"/>
    <xf numFmtId="0" fontId="65" fillId="20" borderId="0" applyNumberFormat="0" applyBorder="0" applyAlignment="0" applyProtection="0"/>
    <xf numFmtId="0" fontId="48" fillId="16" borderId="0" applyNumberFormat="0" applyBorder="0" applyAlignment="0" applyProtection="0">
      <alignment vertical="center"/>
    </xf>
    <xf numFmtId="0" fontId="49" fillId="18" borderId="0" applyNumberFormat="0" applyBorder="0" applyAlignment="0" applyProtection="0">
      <alignment vertical="center"/>
    </xf>
    <xf numFmtId="185" fontId="47" fillId="0" borderId="0">
      <alignment vertical="center"/>
    </xf>
    <xf numFmtId="0" fontId="61" fillId="0" borderId="27" applyNumberFormat="0" applyFill="0" applyAlignment="0" applyProtection="0">
      <alignment vertical="center"/>
    </xf>
    <xf numFmtId="0" fontId="49" fillId="20" borderId="0" applyNumberFormat="0" applyBorder="0" applyAlignment="0" applyProtection="0">
      <alignment vertical="center"/>
    </xf>
    <xf numFmtId="0" fontId="52" fillId="12" borderId="25" applyNumberFormat="0" applyAlignment="0" applyProtection="0"/>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9" fillId="20" borderId="0" applyNumberFormat="0" applyBorder="0" applyAlignment="0" applyProtection="0">
      <alignment vertical="center"/>
    </xf>
    <xf numFmtId="0" fontId="47" fillId="13" borderId="22" applyNumberFormat="0" applyFont="0" applyAlignment="0" applyProtection="0">
      <alignment vertical="center"/>
    </xf>
    <xf numFmtId="0" fontId="73" fillId="0" borderId="30" applyNumberFormat="0" applyFill="0" applyAlignment="0" applyProtection="0">
      <alignment vertical="center"/>
    </xf>
    <xf numFmtId="0" fontId="49" fillId="20" borderId="0" applyNumberFormat="0" applyBorder="0" applyAlignment="0" applyProtection="0">
      <alignment vertical="center"/>
    </xf>
    <xf numFmtId="0" fontId="47" fillId="13" borderId="22" applyNumberFormat="0" applyFont="0" applyAlignment="0" applyProtection="0">
      <alignment vertical="center"/>
    </xf>
    <xf numFmtId="0" fontId="48" fillId="24" borderId="0" applyNumberFormat="0" applyBorder="0" applyAlignment="0" applyProtection="0">
      <alignment vertical="center"/>
    </xf>
    <xf numFmtId="0" fontId="49" fillId="20" borderId="0" applyNumberFormat="0" applyBorder="0" applyAlignment="0" applyProtection="0">
      <alignment vertical="center"/>
    </xf>
    <xf numFmtId="0" fontId="47" fillId="13" borderId="22" applyNumberFormat="0" applyFont="0" applyAlignment="0" applyProtection="0"/>
    <xf numFmtId="0" fontId="48" fillId="24" borderId="0" applyNumberFormat="0" applyBorder="0" applyAlignment="0" applyProtection="0">
      <alignment vertical="center"/>
    </xf>
    <xf numFmtId="0" fontId="49" fillId="20" borderId="0" applyNumberFormat="0" applyBorder="0" applyAlignment="0" applyProtection="0">
      <alignment vertical="center"/>
    </xf>
    <xf numFmtId="0" fontId="83" fillId="0" borderId="33" applyNumberFormat="0" applyFill="0" applyAlignment="0" applyProtection="0"/>
    <xf numFmtId="0" fontId="47" fillId="13" borderId="22" applyNumberFormat="0" applyFont="0" applyAlignment="0" applyProtection="0">
      <alignment vertical="center"/>
    </xf>
    <xf numFmtId="0" fontId="48" fillId="24" borderId="0" applyNumberFormat="0" applyBorder="0" applyAlignment="0" applyProtection="0">
      <alignment vertical="center"/>
    </xf>
    <xf numFmtId="0" fontId="49" fillId="20" borderId="0" applyNumberFormat="0" applyBorder="0" applyAlignment="0" applyProtection="0">
      <alignment vertical="center"/>
    </xf>
    <xf numFmtId="0" fontId="47" fillId="13" borderId="22" applyNumberFormat="0" applyFont="0" applyAlignment="0" applyProtection="0"/>
    <xf numFmtId="0" fontId="83" fillId="0" borderId="33" applyNumberFormat="0" applyFill="0" applyAlignment="0" applyProtection="0">
      <alignment vertical="center"/>
    </xf>
    <xf numFmtId="0" fontId="47" fillId="13" borderId="22" applyNumberFormat="0" applyFont="0" applyAlignment="0" applyProtection="0">
      <alignment vertical="center"/>
    </xf>
    <xf numFmtId="0" fontId="49" fillId="15" borderId="0" applyNumberFormat="0" applyBorder="0" applyAlignment="0" applyProtection="0">
      <alignment vertical="center"/>
    </xf>
    <xf numFmtId="0" fontId="79" fillId="0" borderId="0">
      <alignment horizontal="center" vertical="center" wrapText="1"/>
      <protection locked="0"/>
    </xf>
    <xf numFmtId="0" fontId="49" fillId="15" borderId="0" applyNumberFormat="0" applyBorder="0" applyAlignment="0" applyProtection="0">
      <alignment vertical="center"/>
    </xf>
    <xf numFmtId="0" fontId="79" fillId="0" borderId="0">
      <alignment horizontal="center" vertical="center" wrapText="1"/>
      <protection locked="0"/>
    </xf>
    <xf numFmtId="0" fontId="49" fillId="15" borderId="0" applyNumberFormat="0" applyBorder="0" applyAlignment="0" applyProtection="0">
      <alignment vertical="center"/>
    </xf>
    <xf numFmtId="0" fontId="79" fillId="0" borderId="0">
      <alignment horizontal="center" vertical="center" wrapText="1"/>
      <protection locked="0"/>
    </xf>
    <xf numFmtId="0" fontId="49" fillId="15" borderId="0" applyNumberFormat="0" applyBorder="0" applyAlignment="0" applyProtection="0">
      <alignment vertical="center"/>
    </xf>
    <xf numFmtId="0" fontId="79" fillId="0" borderId="0">
      <alignment horizontal="center" vertical="center" wrapText="1"/>
      <protection locked="0"/>
    </xf>
    <xf numFmtId="0" fontId="49" fillId="15" borderId="0" applyNumberFormat="0" applyBorder="0" applyAlignment="0" applyProtection="0">
      <alignment vertical="center"/>
    </xf>
    <xf numFmtId="0" fontId="49" fillId="22" borderId="0" applyNumberFormat="0" applyBorder="0" applyAlignment="0" applyProtection="0">
      <alignment vertical="center"/>
    </xf>
    <xf numFmtId="0" fontId="49" fillId="22" borderId="0" applyNumberFormat="0" applyBorder="0" applyAlignment="0" applyProtection="0">
      <alignment vertical="center"/>
    </xf>
    <xf numFmtId="0" fontId="49" fillId="22" borderId="0" applyNumberFormat="0" applyBorder="0" applyAlignment="0" applyProtection="0">
      <alignment vertical="center"/>
    </xf>
    <xf numFmtId="0" fontId="48" fillId="21" borderId="0" applyNumberFormat="0" applyBorder="0" applyAlignment="0" applyProtection="0"/>
    <xf numFmtId="0" fontId="49" fillId="22" borderId="0" applyNumberFormat="0" applyBorder="0" applyAlignment="0" applyProtection="0">
      <alignment vertical="center"/>
    </xf>
    <xf numFmtId="0" fontId="58" fillId="0" borderId="23" applyNumberFormat="0" applyFill="0" applyAlignment="0" applyProtection="0">
      <alignment vertical="center"/>
    </xf>
    <xf numFmtId="0" fontId="48" fillId="21" borderId="0" applyNumberFormat="0" applyBorder="0" applyAlignment="0" applyProtection="0">
      <alignment vertical="center"/>
    </xf>
    <xf numFmtId="0" fontId="49" fillId="22" borderId="0" applyNumberFormat="0" applyBorder="0" applyAlignment="0" applyProtection="0">
      <alignment vertical="center"/>
    </xf>
    <xf numFmtId="0" fontId="82" fillId="0" borderId="0" applyNumberFormat="0" applyFill="0" applyBorder="0" applyAlignment="0" applyProtection="0"/>
    <xf numFmtId="0" fontId="58" fillId="0" borderId="23" applyNumberFormat="0" applyFill="0" applyAlignment="0" applyProtection="0">
      <alignment vertical="center"/>
    </xf>
    <xf numFmtId="0" fontId="48" fillId="21" borderId="0" applyNumberFormat="0" applyBorder="0" applyAlignment="0" applyProtection="0">
      <alignment vertical="center"/>
    </xf>
    <xf numFmtId="0" fontId="49" fillId="22" borderId="0" applyNumberFormat="0" applyBorder="0" applyAlignment="0" applyProtection="0">
      <alignment vertical="center"/>
    </xf>
    <xf numFmtId="0" fontId="82" fillId="0" borderId="0" applyNumberFormat="0" applyFill="0" applyBorder="0" applyAlignment="0" applyProtection="0"/>
    <xf numFmtId="0" fontId="58" fillId="0" borderId="23" applyNumberFormat="0" applyFill="0" applyAlignment="0" applyProtection="0">
      <alignment vertical="center"/>
    </xf>
    <xf numFmtId="0" fontId="48" fillId="21" borderId="0" applyNumberFormat="0" applyBorder="0" applyAlignment="0" applyProtection="0">
      <alignment vertical="center"/>
    </xf>
    <xf numFmtId="0" fontId="49" fillId="22" borderId="0" applyNumberFormat="0" applyBorder="0" applyAlignment="0" applyProtection="0">
      <alignment vertical="center"/>
    </xf>
    <xf numFmtId="0" fontId="53" fillId="17" borderId="25" applyNumberFormat="0" applyAlignment="0" applyProtection="0">
      <alignment vertical="center"/>
    </xf>
    <xf numFmtId="0" fontId="58" fillId="0" borderId="23" applyNumberFormat="0" applyFill="0" applyAlignment="0" applyProtection="0">
      <alignment vertical="center"/>
    </xf>
    <xf numFmtId="0" fontId="47" fillId="13" borderId="22" applyNumberFormat="0" applyFont="0" applyAlignment="0" applyProtection="0">
      <alignment vertical="center"/>
    </xf>
    <xf numFmtId="0" fontId="48" fillId="21" borderId="0" applyNumberFormat="0" applyBorder="0" applyAlignment="0" applyProtection="0">
      <alignment vertical="center"/>
    </xf>
    <xf numFmtId="0" fontId="49" fillId="22" borderId="0" applyNumberFormat="0" applyBorder="0" applyAlignment="0" applyProtection="0">
      <alignment vertical="center"/>
    </xf>
    <xf numFmtId="0" fontId="58" fillId="0" borderId="23" applyNumberFormat="0" applyFill="0" applyAlignment="0" applyProtection="0">
      <alignment vertical="center"/>
    </xf>
    <xf numFmtId="0" fontId="49" fillId="21" borderId="0" applyNumberFormat="0" applyBorder="0" applyAlignment="0" applyProtection="0">
      <alignment vertical="center"/>
    </xf>
    <xf numFmtId="0" fontId="56" fillId="0" borderId="26" applyNumberFormat="0" applyFill="0" applyAlignment="0" applyProtection="0">
      <alignment vertical="center"/>
    </xf>
    <xf numFmtId="0" fontId="49" fillId="17" borderId="0" applyNumberFormat="0" applyBorder="0" applyAlignment="0" applyProtection="0">
      <alignment vertical="center"/>
    </xf>
    <xf numFmtId="0" fontId="49" fillId="21" borderId="0" applyNumberFormat="0" applyBorder="0" applyAlignment="0" applyProtection="0">
      <alignment vertical="center"/>
    </xf>
    <xf numFmtId="0" fontId="49" fillId="17" borderId="0" applyNumberFormat="0" applyBorder="0" applyAlignment="0" applyProtection="0">
      <alignment vertical="center"/>
    </xf>
    <xf numFmtId="0" fontId="48" fillId="16" borderId="0" applyNumberFormat="0" applyBorder="0" applyAlignment="0" applyProtection="0"/>
    <xf numFmtId="0" fontId="49" fillId="17" borderId="0" applyNumberFormat="0" applyBorder="0" applyAlignment="0" applyProtection="0">
      <alignment vertical="center"/>
    </xf>
    <xf numFmtId="0" fontId="49" fillId="21" borderId="0" applyNumberFormat="0" applyBorder="0" applyAlignment="0" applyProtection="0">
      <alignment vertical="center"/>
    </xf>
    <xf numFmtId="0" fontId="48" fillId="15" borderId="0" applyNumberFormat="0" applyBorder="0" applyAlignment="0" applyProtection="0">
      <alignment vertical="center"/>
    </xf>
    <xf numFmtId="0" fontId="67" fillId="12" borderId="21" applyNumberFormat="0" applyAlignment="0" applyProtection="0">
      <alignment vertical="center"/>
    </xf>
    <xf numFmtId="0" fontId="48" fillId="23" borderId="0" applyNumberFormat="0" applyBorder="0" applyAlignment="0" applyProtection="0"/>
    <xf numFmtId="0" fontId="75" fillId="12" borderId="25" applyNumberFormat="0" applyAlignment="0" applyProtection="0">
      <alignment vertical="center"/>
    </xf>
    <xf numFmtId="0" fontId="49" fillId="17" borderId="0" applyNumberFormat="0" applyBorder="0" applyAlignment="0" applyProtection="0">
      <alignment vertical="center"/>
    </xf>
    <xf numFmtId="0" fontId="47" fillId="13" borderId="22" applyNumberFormat="0" applyFont="0" applyAlignment="0" applyProtection="0">
      <alignment vertical="center"/>
    </xf>
    <xf numFmtId="0" fontId="58" fillId="0" borderId="23" applyNumberFormat="0" applyFill="0" applyAlignment="0" applyProtection="0">
      <alignment vertical="center"/>
    </xf>
    <xf numFmtId="0" fontId="48" fillId="15" borderId="0" applyNumberFormat="0" applyBorder="0" applyAlignment="0" applyProtection="0"/>
    <xf numFmtId="0" fontId="48" fillId="23" borderId="0" applyNumberFormat="0" applyBorder="0" applyAlignment="0" applyProtection="0">
      <alignment vertical="center"/>
    </xf>
    <xf numFmtId="0" fontId="75" fillId="12" borderId="25" applyNumberFormat="0" applyAlignment="0" applyProtection="0">
      <alignment vertical="center"/>
    </xf>
    <xf numFmtId="0" fontId="49" fillId="17" borderId="0" applyNumberFormat="0" applyBorder="0" applyAlignment="0" applyProtection="0">
      <alignment vertical="center"/>
    </xf>
    <xf numFmtId="0" fontId="58" fillId="0" borderId="23" applyNumberFormat="0" applyFill="0" applyAlignment="0" applyProtection="0">
      <alignment vertical="center"/>
    </xf>
    <xf numFmtId="0" fontId="48" fillId="23" borderId="0" applyNumberFormat="0" applyBorder="0" applyAlignment="0" applyProtection="0">
      <alignment vertical="center"/>
    </xf>
    <xf numFmtId="0" fontId="75" fillId="12" borderId="25" applyNumberFormat="0" applyAlignment="0" applyProtection="0">
      <alignment vertical="center"/>
    </xf>
    <xf numFmtId="0" fontId="49" fillId="17" borderId="0" applyNumberFormat="0" applyBorder="0" applyAlignment="0" applyProtection="0">
      <alignment vertical="center"/>
    </xf>
    <xf numFmtId="0" fontId="48" fillId="23" borderId="0" applyNumberFormat="0" applyBorder="0" applyAlignment="0" applyProtection="0">
      <alignment vertical="center"/>
    </xf>
    <xf numFmtId="0" fontId="75" fillId="12" borderId="25" applyNumberFormat="0" applyAlignment="0" applyProtection="0">
      <alignment vertical="center"/>
    </xf>
    <xf numFmtId="0" fontId="49" fillId="17" borderId="0" applyNumberFormat="0" applyBorder="0" applyAlignment="0" applyProtection="0">
      <alignment vertical="center"/>
    </xf>
    <xf numFmtId="0" fontId="53" fillId="17" borderId="25" applyNumberFormat="0" applyAlignment="0" applyProtection="0">
      <alignment vertical="center"/>
    </xf>
    <xf numFmtId="0" fontId="48" fillId="23" borderId="0" applyNumberFormat="0" applyBorder="0" applyAlignment="0" applyProtection="0">
      <alignment vertical="center"/>
    </xf>
    <xf numFmtId="0" fontId="49" fillId="17" borderId="0" applyNumberFormat="0" applyBorder="0" applyAlignment="0" applyProtection="0">
      <alignment vertical="center"/>
    </xf>
    <xf numFmtId="0" fontId="48" fillId="21" borderId="0" applyNumberFormat="0" applyBorder="0" applyAlignment="0" applyProtection="0"/>
    <xf numFmtId="0" fontId="46" fillId="12" borderId="21" applyNumberFormat="0" applyAlignment="0" applyProtection="0">
      <alignment vertical="center"/>
    </xf>
    <xf numFmtId="0" fontId="48" fillId="21" borderId="0" applyNumberFormat="0" applyBorder="0" applyAlignment="0" applyProtection="0">
      <alignment vertical="center"/>
    </xf>
    <xf numFmtId="0" fontId="49" fillId="21" borderId="0" applyNumberFormat="0" applyBorder="0" applyAlignment="0" applyProtection="0">
      <alignment vertical="center"/>
    </xf>
    <xf numFmtId="0" fontId="48" fillId="23" borderId="0" applyNumberFormat="0" applyBorder="0" applyAlignment="0" applyProtection="0"/>
    <xf numFmtId="0" fontId="75" fillId="12" borderId="25" applyNumberFormat="0" applyAlignment="0" applyProtection="0">
      <alignment vertical="center"/>
    </xf>
    <xf numFmtId="0" fontId="48" fillId="21" borderId="0" applyNumberFormat="0" applyBorder="0" applyAlignment="0" applyProtection="0">
      <alignment vertical="center"/>
    </xf>
    <xf numFmtId="0" fontId="49" fillId="21" borderId="0" applyNumberFormat="0" applyBorder="0" applyAlignment="0" applyProtection="0">
      <alignment vertical="center"/>
    </xf>
    <xf numFmtId="0" fontId="48" fillId="21" borderId="0" applyNumberFormat="0" applyBorder="0" applyAlignment="0" applyProtection="0"/>
    <xf numFmtId="0" fontId="48" fillId="21" borderId="0" applyNumberFormat="0" applyBorder="0" applyAlignment="0" applyProtection="0"/>
    <xf numFmtId="38" fontId="66" fillId="29" borderId="0" applyNumberFormat="0" applyBorder="0" applyAlignment="0" applyProtection="0"/>
    <xf numFmtId="0" fontId="48" fillId="21" borderId="0" applyNumberFormat="0" applyBorder="0" applyAlignment="0" applyProtection="0">
      <alignment vertical="center"/>
    </xf>
    <xf numFmtId="0" fontId="48" fillId="21" borderId="0" applyNumberFormat="0" applyBorder="0" applyAlignment="0" applyProtection="0"/>
    <xf numFmtId="0" fontId="48" fillId="21" borderId="0" applyNumberFormat="0" applyBorder="0" applyAlignment="0" applyProtection="0"/>
    <xf numFmtId="0" fontId="50" fillId="0" borderId="23" applyNumberFormat="0" applyFill="0" applyAlignment="0" applyProtection="0">
      <alignment vertical="center"/>
    </xf>
    <xf numFmtId="0" fontId="48" fillId="23" borderId="0" applyNumberFormat="0" applyBorder="0" applyAlignment="0" applyProtection="0">
      <alignment vertical="center"/>
    </xf>
    <xf numFmtId="0" fontId="45" fillId="16" borderId="0" applyNumberFormat="0" applyBorder="0" applyAlignment="0" applyProtection="0"/>
    <xf numFmtId="0" fontId="48" fillId="16" borderId="0" applyNumberFormat="0" applyBorder="0" applyAlignment="0" applyProtection="0"/>
    <xf numFmtId="0" fontId="46" fillId="12" borderId="21" applyNumberFormat="0" applyAlignment="0" applyProtection="0">
      <alignment vertical="center"/>
    </xf>
    <xf numFmtId="0" fontId="48" fillId="16" borderId="0" applyNumberFormat="0" applyBorder="0" applyAlignment="0" applyProtection="0">
      <alignment vertical="center"/>
    </xf>
    <xf numFmtId="0" fontId="46" fillId="12" borderId="21" applyNumberFormat="0" applyAlignment="0" applyProtection="0">
      <alignment vertical="center"/>
    </xf>
    <xf numFmtId="0" fontId="48" fillId="16" borderId="0" applyNumberFormat="0" applyBorder="0" applyAlignment="0" applyProtection="0">
      <alignment vertical="center"/>
    </xf>
    <xf numFmtId="0" fontId="48" fillId="16" borderId="0" applyNumberFormat="0" applyBorder="0" applyAlignment="0" applyProtection="0"/>
    <xf numFmtId="0" fontId="77" fillId="0" borderId="0" applyNumberFormat="0" applyFill="0" applyBorder="0" applyAlignment="0" applyProtection="0">
      <alignment vertical="center"/>
    </xf>
    <xf numFmtId="0" fontId="48" fillId="16" borderId="0" applyNumberFormat="0" applyBorder="0" applyAlignment="0" applyProtection="0">
      <alignment vertical="center"/>
    </xf>
    <xf numFmtId="0" fontId="78" fillId="20" borderId="0" applyNumberFormat="0" applyBorder="0" applyAlignment="0" applyProtection="0">
      <alignment vertical="center"/>
    </xf>
    <xf numFmtId="0" fontId="48" fillId="16" borderId="0" applyNumberFormat="0" applyBorder="0" applyAlignment="0" applyProtection="0">
      <alignment vertical="center"/>
    </xf>
    <xf numFmtId="0" fontId="48" fillId="16" borderId="0" applyNumberFormat="0" applyBorder="0" applyAlignment="0" applyProtection="0"/>
    <xf numFmtId="0" fontId="48" fillId="24" borderId="0" applyNumberFormat="0" applyBorder="0" applyAlignment="0" applyProtection="0"/>
    <xf numFmtId="0" fontId="48" fillId="16" borderId="0" applyNumberFormat="0" applyBorder="0" applyAlignment="0" applyProtection="0"/>
    <xf numFmtId="0" fontId="48" fillId="23" borderId="0" applyNumberFormat="0" applyBorder="0" applyAlignment="0" applyProtection="0">
      <alignment vertical="center"/>
    </xf>
    <xf numFmtId="0" fontId="60" fillId="31" borderId="0" applyNumberFormat="0" applyBorder="0" applyAlignment="0" applyProtection="0">
      <alignment vertical="center"/>
    </xf>
    <xf numFmtId="0" fontId="48" fillId="24" borderId="0" applyNumberFormat="0" applyBorder="0" applyAlignment="0" applyProtection="0"/>
    <xf numFmtId="0" fontId="46" fillId="12" borderId="21" applyNumberFormat="0" applyAlignment="0" applyProtection="0">
      <alignment vertical="center"/>
    </xf>
    <xf numFmtId="0" fontId="48" fillId="24" borderId="0" applyNumberFormat="0" applyBorder="0" applyAlignment="0" applyProtection="0">
      <alignment vertical="center"/>
    </xf>
    <xf numFmtId="0" fontId="48" fillId="24" borderId="0" applyNumberFormat="0" applyBorder="0" applyAlignment="0" applyProtection="0">
      <alignment vertical="center"/>
    </xf>
    <xf numFmtId="10" fontId="66" fillId="29" borderId="1" applyNumberFormat="0" applyBorder="0" applyAlignment="0" applyProtection="0"/>
    <xf numFmtId="0" fontId="48" fillId="24" borderId="0" applyNumberFormat="0" applyBorder="0" applyAlignment="0" applyProtection="0"/>
    <xf numFmtId="0" fontId="48" fillId="24" borderId="0" applyNumberFormat="0" applyBorder="0" applyAlignment="0" applyProtection="0">
      <alignment vertical="center"/>
    </xf>
    <xf numFmtId="0" fontId="47" fillId="0" borderId="28" applyFont="0" applyBorder="0" applyAlignment="0"/>
    <xf numFmtId="0" fontId="48" fillId="24" borderId="0" applyNumberFormat="0" applyBorder="0" applyAlignment="0" applyProtection="0">
      <alignment vertical="center"/>
    </xf>
    <xf numFmtId="0" fontId="47" fillId="0" borderId="28" applyFont="0" applyBorder="0" applyAlignment="0">
      <alignment vertical="center"/>
    </xf>
    <xf numFmtId="0" fontId="48" fillId="24" borderId="0" applyNumberFormat="0" applyBorder="0" applyAlignment="0" applyProtection="0"/>
    <xf numFmtId="0" fontId="61" fillId="0" borderId="27" applyNumberFormat="0" applyFill="0" applyAlignment="0" applyProtection="0">
      <alignment vertical="center"/>
    </xf>
    <xf numFmtId="0" fontId="48" fillId="24" borderId="0" applyNumberFormat="0" applyBorder="0" applyAlignment="0" applyProtection="0"/>
    <xf numFmtId="0" fontId="53" fillId="17" borderId="25" applyNumberFormat="0" applyAlignment="0" applyProtection="0">
      <alignment vertical="center"/>
    </xf>
    <xf numFmtId="0" fontId="48" fillId="23" borderId="0" applyNumberFormat="0" applyBorder="0" applyAlignment="0" applyProtection="0">
      <alignment vertical="center"/>
    </xf>
    <xf numFmtId="0" fontId="48" fillId="15" borderId="0" applyNumberFormat="0" applyBorder="0" applyAlignment="0" applyProtection="0"/>
    <xf numFmtId="0" fontId="46" fillId="12" borderId="21" applyNumberFormat="0" applyAlignment="0" applyProtection="0">
      <alignment vertical="center"/>
    </xf>
    <xf numFmtId="0" fontId="48" fillId="15" borderId="0" applyNumberFormat="0" applyBorder="0" applyAlignment="0" applyProtection="0">
      <alignment vertical="center"/>
    </xf>
    <xf numFmtId="0" fontId="48" fillId="15" borderId="0" applyNumberFormat="0" applyBorder="0" applyAlignment="0" applyProtection="0">
      <alignment vertical="center"/>
    </xf>
    <xf numFmtId="0" fontId="48" fillId="15" borderId="0" applyNumberFormat="0" applyBorder="0" applyAlignment="0" applyProtection="0"/>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0" fontId="54" fillId="0" borderId="26" applyNumberFormat="0" applyFill="0" applyAlignment="0" applyProtection="0">
      <alignment vertical="center"/>
    </xf>
    <xf numFmtId="0" fontId="48" fillId="21" borderId="0" applyNumberFormat="0" applyBorder="0" applyAlignment="0" applyProtection="0"/>
    <xf numFmtId="0" fontId="48" fillId="21" borderId="0" applyNumberFormat="0" applyBorder="0" applyAlignment="0" applyProtection="0">
      <alignment vertical="center"/>
    </xf>
    <xf numFmtId="0" fontId="54" fillId="0" borderId="26" applyNumberFormat="0" applyFill="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xf numFmtId="0" fontId="61" fillId="0" borderId="27" applyNumberFormat="0" applyFill="0" applyAlignment="0" applyProtection="0">
      <alignment vertical="center"/>
    </xf>
    <xf numFmtId="0" fontId="48" fillId="21" borderId="0" applyNumberFormat="0" applyBorder="0" applyAlignment="0" applyProtection="0"/>
    <xf numFmtId="0" fontId="53" fillId="17" borderId="25" applyNumberFormat="0" applyAlignment="0" applyProtection="0">
      <alignment vertical="center"/>
    </xf>
    <xf numFmtId="0" fontId="48" fillId="21" borderId="0" applyNumberFormat="0" applyBorder="0" applyAlignment="0" applyProtection="0"/>
    <xf numFmtId="0" fontId="48" fillId="23" borderId="0" applyNumberFormat="0" applyBorder="0" applyAlignment="0" applyProtection="0">
      <alignment vertical="center"/>
    </xf>
    <xf numFmtId="0" fontId="75" fillId="12" borderId="25" applyNumberFormat="0" applyAlignment="0" applyProtection="0">
      <alignment vertical="center"/>
    </xf>
    <xf numFmtId="0" fontId="48" fillId="23" borderId="0" applyNumberFormat="0" applyBorder="0" applyAlignment="0" applyProtection="0">
      <alignment vertical="center"/>
    </xf>
    <xf numFmtId="0" fontId="48" fillId="23" borderId="0" applyNumberFormat="0" applyBorder="0" applyAlignment="0" applyProtection="0"/>
    <xf numFmtId="0" fontId="48" fillId="23" borderId="0" applyNumberFormat="0" applyBorder="0" applyAlignment="0" applyProtection="0">
      <alignment vertical="center"/>
    </xf>
    <xf numFmtId="0" fontId="58" fillId="0" borderId="23" applyNumberFormat="0" applyFill="0" applyAlignment="0" applyProtection="0">
      <alignment vertical="center"/>
    </xf>
    <xf numFmtId="0" fontId="48" fillId="23" borderId="0" applyNumberFormat="0" applyBorder="0" applyAlignment="0" applyProtection="0">
      <alignment vertical="center"/>
    </xf>
    <xf numFmtId="0" fontId="48" fillId="23" borderId="0" applyNumberFormat="0" applyBorder="0" applyAlignment="0" applyProtection="0"/>
    <xf numFmtId="0" fontId="48" fillId="23" borderId="0" applyNumberFormat="0" applyBorder="0" applyAlignment="0" applyProtection="0"/>
    <xf numFmtId="0" fontId="48" fillId="23" borderId="0" applyNumberFormat="0" applyBorder="0" applyAlignment="0" applyProtection="0"/>
    <xf numFmtId="0" fontId="48" fillId="21" borderId="0" applyNumberFormat="0" applyBorder="0" applyAlignment="0" applyProtection="0">
      <alignment vertical="center"/>
    </xf>
    <xf numFmtId="0" fontId="48" fillId="21" borderId="0" applyNumberFormat="0" applyBorder="0" applyAlignment="0" applyProtection="0"/>
    <xf numFmtId="0" fontId="48" fillId="21" borderId="0" applyNumberFormat="0" applyBorder="0" applyAlignment="0" applyProtection="0">
      <alignment vertical="center"/>
    </xf>
    <xf numFmtId="0" fontId="49" fillId="16"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xf numFmtId="0" fontId="48" fillId="21" borderId="0" applyNumberFormat="0" applyBorder="0" applyAlignment="0" applyProtection="0"/>
    <xf numFmtId="0" fontId="48" fillId="21" borderId="0" applyNumberFormat="0" applyBorder="0" applyAlignment="0" applyProtection="0"/>
    <xf numFmtId="0" fontId="48" fillId="16" borderId="0" applyNumberFormat="0" applyBorder="0" applyAlignment="0" applyProtection="0">
      <alignment vertical="center"/>
    </xf>
    <xf numFmtId="0" fontId="47" fillId="13" borderId="22" applyNumberFormat="0" applyFont="0" applyAlignment="0" applyProtection="0"/>
    <xf numFmtId="0" fontId="47" fillId="0" borderId="0">
      <alignment vertical="center"/>
    </xf>
    <xf numFmtId="0" fontId="48" fillId="16" borderId="0" applyNumberFormat="0" applyBorder="0" applyAlignment="0" applyProtection="0">
      <alignment vertical="center"/>
    </xf>
    <xf numFmtId="0" fontId="47" fillId="13" borderId="22" applyNumberFormat="0" applyFont="0" applyAlignment="0" applyProtection="0"/>
    <xf numFmtId="0" fontId="48" fillId="16" borderId="0" applyNumberFormat="0" applyBorder="0" applyAlignment="0" applyProtection="0">
      <alignment vertical="center"/>
    </xf>
    <xf numFmtId="0" fontId="47" fillId="13" borderId="22" applyNumberFormat="0" applyFont="0" applyAlignment="0" applyProtection="0"/>
    <xf numFmtId="0" fontId="48" fillId="16" borderId="0" applyNumberFormat="0" applyBorder="0" applyAlignment="0" applyProtection="0"/>
    <xf numFmtId="0" fontId="48" fillId="16" borderId="0" applyNumberFormat="0" applyBorder="0" applyAlignment="0" applyProtection="0"/>
    <xf numFmtId="0" fontId="48" fillId="16" borderId="0" applyNumberFormat="0" applyBorder="0" applyAlignment="0" applyProtection="0"/>
    <xf numFmtId="0" fontId="49" fillId="15" borderId="0" applyNumberFormat="0" applyBorder="0" applyAlignment="0" applyProtection="0">
      <alignment vertical="center"/>
    </xf>
    <xf numFmtId="0" fontId="55" fillId="18" borderId="0" applyNumberFormat="0" applyBorder="0" applyAlignment="0" applyProtection="0"/>
    <xf numFmtId="9" fontId="72" fillId="0" borderId="0" applyFont="0" applyFill="0" applyBorder="0" applyAlignment="0" applyProtection="0"/>
    <xf numFmtId="0" fontId="51" fillId="19" borderId="24" applyNumberFormat="0" applyAlignment="0" applyProtection="0">
      <alignment vertical="center"/>
    </xf>
    <xf numFmtId="0" fontId="48" fillId="24" borderId="0" applyNumberFormat="0" applyBorder="0" applyAlignment="0" applyProtection="0">
      <alignment vertical="center"/>
    </xf>
    <xf numFmtId="10" fontId="47" fillId="0" borderId="0" applyFont="0" applyFill="0" applyBorder="0" applyAlignment="0" applyProtection="0">
      <alignment vertical="center"/>
    </xf>
    <xf numFmtId="0" fontId="54" fillId="0" borderId="26" applyNumberFormat="0" applyFill="0" applyAlignment="0" applyProtection="0">
      <alignment vertical="center"/>
    </xf>
    <xf numFmtId="0" fontId="48" fillId="24" borderId="0" applyNumberFormat="0" applyBorder="0" applyAlignment="0" applyProtection="0"/>
    <xf numFmtId="0" fontId="54" fillId="0" borderId="26" applyNumberFormat="0" applyFill="0" applyAlignment="0" applyProtection="0">
      <alignment vertical="center"/>
    </xf>
    <xf numFmtId="0" fontId="48" fillId="24" borderId="0" applyNumberFormat="0" applyBorder="0" applyAlignment="0" applyProtection="0">
      <alignment vertical="center"/>
    </xf>
    <xf numFmtId="0" fontId="45" fillId="25" borderId="0" applyNumberFormat="0" applyBorder="0" applyAlignment="0" applyProtection="0">
      <alignment vertical="center"/>
    </xf>
    <xf numFmtId="0" fontId="54" fillId="0" borderId="26" applyNumberFormat="0" applyFill="0" applyAlignment="0" applyProtection="0">
      <alignment vertical="center"/>
    </xf>
    <xf numFmtId="0" fontId="48" fillId="24" borderId="0" applyNumberFormat="0" applyBorder="0" applyAlignment="0" applyProtection="0">
      <alignment vertical="center"/>
    </xf>
    <xf numFmtId="0" fontId="54" fillId="0" borderId="26" applyNumberFormat="0" applyFill="0" applyAlignment="0" applyProtection="0">
      <alignment vertical="center"/>
    </xf>
    <xf numFmtId="0" fontId="48" fillId="24" borderId="0" applyNumberFormat="0" applyBorder="0" applyAlignment="0" applyProtection="0">
      <alignment vertical="center"/>
    </xf>
    <xf numFmtId="0" fontId="45" fillId="25" borderId="0" applyNumberFormat="0" applyBorder="0" applyAlignment="0" applyProtection="0"/>
    <xf numFmtId="0" fontId="54" fillId="0" borderId="26" applyNumberFormat="0" applyFill="0" applyAlignment="0" applyProtection="0">
      <alignment vertical="center"/>
    </xf>
    <xf numFmtId="0" fontId="48" fillId="24" borderId="0" applyNumberFormat="0" applyBorder="0" applyAlignment="0" applyProtection="0">
      <alignment vertical="center"/>
    </xf>
    <xf numFmtId="0" fontId="54" fillId="0" borderId="26" applyNumberFormat="0" applyFill="0" applyAlignment="0" applyProtection="0">
      <alignment vertical="center"/>
    </xf>
    <xf numFmtId="0" fontId="48" fillId="24" borderId="0" applyNumberFormat="0" applyBorder="0" applyAlignment="0" applyProtection="0"/>
    <xf numFmtId="0" fontId="54" fillId="0" borderId="26" applyNumberFormat="0" applyFill="0" applyAlignment="0" applyProtection="0">
      <alignment vertical="center"/>
    </xf>
    <xf numFmtId="0" fontId="48" fillId="24" borderId="0" applyNumberFormat="0" applyBorder="0" applyAlignment="0" applyProtection="0"/>
    <xf numFmtId="0" fontId="54" fillId="0" borderId="26" applyNumberFormat="0" applyFill="0" applyAlignment="0" applyProtection="0">
      <alignment vertical="center"/>
    </xf>
    <xf numFmtId="0" fontId="48" fillId="15" borderId="0" applyNumberFormat="0" applyBorder="0" applyAlignment="0" applyProtection="0"/>
    <xf numFmtId="0" fontId="45" fillId="25" borderId="0" applyNumberFormat="0" applyBorder="0" applyAlignment="0" applyProtection="0">
      <alignment vertical="center"/>
    </xf>
    <xf numFmtId="0" fontId="48" fillId="15" borderId="0" applyNumberFormat="0" applyBorder="0" applyAlignment="0" applyProtection="0">
      <alignment vertical="center"/>
    </xf>
    <xf numFmtId="0" fontId="67" fillId="12" borderId="21" applyNumberFormat="0" applyAlignment="0" applyProtection="0">
      <alignment vertical="center"/>
    </xf>
    <xf numFmtId="0" fontId="49" fillId="21" borderId="0" applyNumberFormat="0" applyBorder="0" applyAlignment="0" applyProtection="0">
      <alignment vertical="center"/>
    </xf>
    <xf numFmtId="0" fontId="48" fillId="15" borderId="0" applyNumberFormat="0" applyBorder="0" applyAlignment="0" applyProtection="0">
      <alignment vertical="center"/>
    </xf>
    <xf numFmtId="0" fontId="67" fillId="12" borderId="21" applyNumberFormat="0" applyAlignment="0" applyProtection="0">
      <alignment vertical="center"/>
    </xf>
    <xf numFmtId="0" fontId="48" fillId="15" borderId="0" applyNumberFormat="0" applyBorder="0" applyAlignment="0" applyProtection="0">
      <alignment vertical="center"/>
    </xf>
    <xf numFmtId="0" fontId="48" fillId="15" borderId="0" applyNumberFormat="0" applyBorder="0" applyAlignment="0" applyProtection="0">
      <alignment vertical="center"/>
    </xf>
    <xf numFmtId="0" fontId="48" fillId="15" borderId="0" applyNumberFormat="0" applyBorder="0" applyAlignment="0" applyProtection="0"/>
    <xf numFmtId="0" fontId="48" fillId="15" borderId="0" applyNumberFormat="0" applyBorder="0" applyAlignment="0" applyProtection="0"/>
    <xf numFmtId="0" fontId="48" fillId="15" borderId="0" applyNumberFormat="0" applyBorder="0" applyAlignment="0" applyProtection="0"/>
    <xf numFmtId="0" fontId="52" fillId="12" borderId="25" applyNumberFormat="0" applyAlignment="0" applyProtection="0">
      <alignment vertical="center"/>
    </xf>
    <xf numFmtId="0" fontId="48" fillId="21" borderId="0" applyNumberFormat="0" applyBorder="0" applyAlignment="0" applyProtection="0">
      <alignment vertical="center"/>
    </xf>
    <xf numFmtId="0" fontId="48" fillId="21" borderId="0" applyNumberFormat="0" applyBorder="0" applyAlignment="0" applyProtection="0"/>
    <xf numFmtId="0" fontId="48" fillId="21" borderId="0" applyNumberFormat="0" applyBorder="0" applyAlignment="0" applyProtection="0">
      <alignment vertical="center"/>
    </xf>
    <xf numFmtId="0" fontId="45" fillId="32" borderId="0" applyNumberFormat="0" applyBorder="0" applyAlignment="0" applyProtection="0"/>
    <xf numFmtId="0" fontId="48" fillId="21" borderId="0" applyNumberFormat="0" applyBorder="0" applyAlignment="0" applyProtection="0">
      <alignment vertical="center"/>
    </xf>
    <xf numFmtId="0" fontId="45" fillId="32" borderId="0" applyNumberFormat="0" applyBorder="0" applyAlignment="0" applyProtection="0">
      <alignment vertical="center"/>
    </xf>
    <xf numFmtId="0" fontId="48" fillId="21" borderId="0" applyNumberFormat="0" applyBorder="0" applyAlignment="0" applyProtection="0"/>
    <xf numFmtId="0" fontId="48" fillId="21" borderId="0" applyNumberFormat="0" applyBorder="0" applyAlignment="0" applyProtection="0"/>
    <xf numFmtId="0" fontId="52" fillId="12" borderId="25" applyNumberFormat="0" applyAlignment="0" applyProtection="0">
      <alignment vertical="center"/>
    </xf>
    <xf numFmtId="0" fontId="48" fillId="23" borderId="0" applyNumberFormat="0" applyBorder="0" applyAlignment="0" applyProtection="0">
      <alignment vertical="center"/>
    </xf>
    <xf numFmtId="0" fontId="48" fillId="23" borderId="0" applyNumberFormat="0" applyBorder="0" applyAlignment="0" applyProtection="0"/>
    <xf numFmtId="0" fontId="48" fillId="23" borderId="0" applyNumberFormat="0" applyBorder="0" applyAlignment="0" applyProtection="0">
      <alignment vertical="center"/>
    </xf>
    <xf numFmtId="0" fontId="45" fillId="16" borderId="0" applyNumberFormat="0" applyBorder="0" applyAlignment="0" applyProtection="0">
      <alignment vertical="center"/>
    </xf>
    <xf numFmtId="0" fontId="48" fillId="23" borderId="0" applyNumberFormat="0" applyBorder="0" applyAlignment="0" applyProtection="0"/>
    <xf numFmtId="0" fontId="48" fillId="23" borderId="0" applyNumberFormat="0" applyBorder="0" applyAlignment="0" applyProtection="0"/>
    <xf numFmtId="0" fontId="53" fillId="17" borderId="25" applyNumberFormat="0" applyAlignment="0" applyProtection="0">
      <alignment vertical="center"/>
    </xf>
    <xf numFmtId="0" fontId="49" fillId="15" borderId="0" applyNumberFormat="0" applyBorder="0" applyAlignment="0" applyProtection="0">
      <alignment vertical="center"/>
    </xf>
    <xf numFmtId="0" fontId="53" fillId="17" borderId="25" applyNumberFormat="0" applyAlignment="0" applyProtection="0">
      <alignment vertical="center"/>
    </xf>
    <xf numFmtId="0" fontId="49" fillId="21" borderId="0" applyNumberFormat="0" applyBorder="0" applyAlignment="0" applyProtection="0">
      <alignment vertical="center"/>
    </xf>
    <xf numFmtId="0" fontId="45" fillId="26" borderId="0" applyNumberFormat="0" applyBorder="0" applyAlignment="0" applyProtection="0"/>
    <xf numFmtId="0" fontId="72" fillId="0" borderId="0">
      <alignment vertical="center"/>
    </xf>
    <xf numFmtId="0" fontId="47" fillId="0" borderId="0">
      <alignment vertical="center"/>
    </xf>
    <xf numFmtId="0" fontId="49" fillId="21" borderId="0" applyNumberFormat="0" applyBorder="0" applyAlignment="0" applyProtection="0">
      <alignment vertical="center"/>
    </xf>
    <xf numFmtId="0" fontId="72" fillId="0" borderId="0">
      <alignment vertical="center"/>
    </xf>
    <xf numFmtId="0" fontId="47" fillId="0" borderId="0">
      <alignment vertical="center"/>
    </xf>
    <xf numFmtId="0" fontId="49" fillId="21" borderId="0" applyNumberFormat="0" applyBorder="0" applyAlignment="0" applyProtection="0">
      <alignment vertical="center"/>
    </xf>
    <xf numFmtId="0" fontId="47" fillId="13" borderId="22" applyNumberFormat="0" applyFont="0" applyAlignment="0" applyProtection="0">
      <alignment vertical="center"/>
    </xf>
    <xf numFmtId="0" fontId="49" fillId="16" borderId="0" applyNumberFormat="0" applyBorder="0" applyAlignment="0" applyProtection="0">
      <alignment vertical="center"/>
    </xf>
    <xf numFmtId="0" fontId="72" fillId="0" borderId="0">
      <alignment vertical="center"/>
    </xf>
    <xf numFmtId="0" fontId="49" fillId="16" borderId="0" applyNumberFormat="0" applyBorder="0" applyAlignment="0" applyProtection="0">
      <alignment vertical="center"/>
    </xf>
    <xf numFmtId="0" fontId="53" fillId="17" borderId="25" applyNumberFormat="0" applyAlignment="0" applyProtection="0">
      <alignment vertical="center"/>
    </xf>
    <xf numFmtId="0" fontId="49" fillId="24" borderId="0" applyNumberFormat="0" applyBorder="0" applyAlignment="0" applyProtection="0">
      <alignment vertical="center"/>
    </xf>
    <xf numFmtId="0" fontId="49" fillId="21" borderId="0" applyNumberFormat="0" applyBorder="0" applyAlignment="0" applyProtection="0">
      <alignment vertical="center"/>
    </xf>
    <xf numFmtId="185" fontId="47" fillId="0" borderId="0"/>
    <xf numFmtId="0" fontId="49" fillId="21" borderId="0" applyNumberFormat="0" applyBorder="0" applyAlignment="0" applyProtection="0">
      <alignment vertical="center"/>
    </xf>
    <xf numFmtId="0" fontId="49" fillId="21" borderId="0" applyNumberFormat="0" applyBorder="0" applyAlignment="0" applyProtection="0">
      <alignment vertical="center"/>
    </xf>
    <xf numFmtId="0" fontId="60" fillId="16" borderId="0" applyNumberFormat="0" applyBorder="0" applyAlignment="0" applyProtection="0">
      <alignment vertical="center"/>
    </xf>
    <xf numFmtId="0" fontId="47" fillId="13" borderId="22" applyNumberFormat="0" applyFont="0" applyAlignment="0" applyProtection="0">
      <alignment vertical="center"/>
    </xf>
    <xf numFmtId="0" fontId="49" fillId="21" borderId="0" applyNumberFormat="0" applyBorder="0" applyAlignment="0" applyProtection="0">
      <alignment vertical="center"/>
    </xf>
    <xf numFmtId="0" fontId="47" fillId="13" borderId="22" applyNumberFormat="0" applyFont="0" applyAlignment="0" applyProtection="0">
      <alignment vertical="center"/>
    </xf>
    <xf numFmtId="0" fontId="49" fillId="21" borderId="0" applyNumberFormat="0" applyBorder="0" applyAlignment="0" applyProtection="0">
      <alignment vertical="center"/>
    </xf>
    <xf numFmtId="0" fontId="47" fillId="13" borderId="22" applyNumberFormat="0" applyFont="0" applyAlignment="0" applyProtection="0">
      <alignment vertical="center"/>
    </xf>
    <xf numFmtId="0" fontId="49" fillId="21" borderId="0" applyNumberFormat="0" applyBorder="0" applyAlignment="0" applyProtection="0">
      <alignment vertical="center"/>
    </xf>
    <xf numFmtId="0" fontId="47" fillId="13" borderId="22" applyNumberFormat="0" applyFont="0" applyAlignment="0" applyProtection="0">
      <alignment vertical="center"/>
    </xf>
    <xf numFmtId="0" fontId="49" fillId="23" borderId="0" applyNumberFormat="0" applyBorder="0" applyAlignment="0" applyProtection="0">
      <alignment vertical="center"/>
    </xf>
    <xf numFmtId="0" fontId="47" fillId="0" borderId="0"/>
    <xf numFmtId="0" fontId="47" fillId="0" borderId="0"/>
    <xf numFmtId="0" fontId="49" fillId="23" borderId="0" applyNumberFormat="0" applyBorder="0" applyAlignment="0" applyProtection="0">
      <alignment vertical="center"/>
    </xf>
    <xf numFmtId="0" fontId="49" fillId="23" borderId="0" applyNumberFormat="0" applyBorder="0" applyAlignment="0" applyProtection="0">
      <alignment vertical="center"/>
    </xf>
    <xf numFmtId="0" fontId="47" fillId="0" borderId="0"/>
    <xf numFmtId="0" fontId="47" fillId="0" borderId="0"/>
    <xf numFmtId="0" fontId="49" fillId="23" borderId="0" applyNumberFormat="0" applyBorder="0" applyAlignment="0" applyProtection="0">
      <alignment vertical="center"/>
    </xf>
    <xf numFmtId="0" fontId="49" fillId="23" borderId="0" applyNumberFormat="0" applyBorder="0" applyAlignment="0" applyProtection="0">
      <alignment vertical="center"/>
    </xf>
    <xf numFmtId="0" fontId="49" fillId="23" borderId="0" applyNumberFormat="0" applyBorder="0" applyAlignment="0" applyProtection="0">
      <alignment vertical="center"/>
    </xf>
    <xf numFmtId="0" fontId="60" fillId="11" borderId="0" applyNumberFormat="0" applyBorder="0" applyAlignment="0" applyProtection="0">
      <alignment vertical="center"/>
    </xf>
    <xf numFmtId="0" fontId="56" fillId="0" borderId="26" applyNumberFormat="0" applyFill="0" applyAlignment="0" applyProtection="0">
      <alignment vertical="center"/>
    </xf>
    <xf numFmtId="0" fontId="47" fillId="0" borderId="0"/>
    <xf numFmtId="0" fontId="47" fillId="0" borderId="0"/>
    <xf numFmtId="0" fontId="49" fillId="23" borderId="0" applyNumberFormat="0" applyBorder="0" applyAlignment="0" applyProtection="0">
      <alignment vertical="center"/>
    </xf>
    <xf numFmtId="0" fontId="49" fillId="23" borderId="0" applyNumberFormat="0" applyBorder="0" applyAlignment="0" applyProtection="0">
      <alignment vertical="center"/>
    </xf>
    <xf numFmtId="0" fontId="47" fillId="0" borderId="0"/>
    <xf numFmtId="0" fontId="47" fillId="0" borderId="0"/>
    <xf numFmtId="0" fontId="47" fillId="13" borderId="22" applyNumberFormat="0" applyFont="0" applyAlignment="0" applyProtection="0">
      <alignment vertical="center"/>
    </xf>
    <xf numFmtId="0" fontId="49" fillId="23" borderId="0" applyNumberFormat="0" applyBorder="0" applyAlignment="0" applyProtection="0">
      <alignment vertical="center"/>
    </xf>
    <xf numFmtId="0" fontId="47" fillId="0" borderId="0"/>
    <xf numFmtId="0" fontId="47" fillId="0" borderId="0"/>
    <xf numFmtId="0" fontId="70" fillId="17" borderId="25" applyNumberFormat="0" applyAlignment="0" applyProtection="0">
      <alignment vertical="center"/>
    </xf>
    <xf numFmtId="0" fontId="47" fillId="13" borderId="22" applyNumberFormat="0" applyFont="0" applyAlignment="0" applyProtection="0">
      <alignment vertical="center"/>
    </xf>
    <xf numFmtId="0" fontId="49" fillId="23" borderId="0" applyNumberFormat="0" applyBorder="0" applyAlignment="0" applyProtection="0">
      <alignment vertical="center"/>
    </xf>
    <xf numFmtId="0" fontId="47" fillId="13" borderId="22" applyNumberFormat="0" applyFont="0" applyAlignment="0" applyProtection="0">
      <alignment vertical="center"/>
    </xf>
    <xf numFmtId="0" fontId="49" fillId="23" borderId="0" applyNumberFormat="0" applyBorder="0" applyAlignment="0" applyProtection="0">
      <alignment vertical="center"/>
    </xf>
    <xf numFmtId="0" fontId="47" fillId="0" borderId="0"/>
    <xf numFmtId="0" fontId="47" fillId="13" borderId="22" applyNumberFormat="0" applyFont="0" applyAlignment="0" applyProtection="0">
      <alignment vertical="center"/>
    </xf>
    <xf numFmtId="0" fontId="49" fillId="23" borderId="0" applyNumberFormat="0" applyBorder="0" applyAlignment="0" applyProtection="0">
      <alignment vertical="center"/>
    </xf>
    <xf numFmtId="0" fontId="47" fillId="13" borderId="22" applyNumberFormat="0" applyFont="0" applyAlignment="0" applyProtection="0">
      <alignment vertical="center"/>
    </xf>
    <xf numFmtId="0" fontId="45" fillId="32" borderId="0" applyNumberFormat="0" applyBorder="0" applyAlignment="0" applyProtection="0"/>
    <xf numFmtId="0" fontId="45" fillId="32" borderId="0" applyNumberFormat="0" applyBorder="0" applyAlignment="0" applyProtection="0"/>
    <xf numFmtId="0" fontId="47" fillId="0" borderId="28" applyFont="0" applyBorder="0" applyAlignment="0">
      <alignment vertical="center"/>
    </xf>
    <xf numFmtId="0" fontId="45" fillId="32" borderId="0" applyNumberFormat="0" applyBorder="0" applyAlignment="0" applyProtection="0">
      <alignment vertical="center"/>
    </xf>
    <xf numFmtId="0" fontId="47" fillId="0" borderId="28" applyFont="0" applyBorder="0" applyAlignment="0">
      <alignment vertical="center"/>
    </xf>
    <xf numFmtId="0" fontId="45" fillId="32" borderId="0" applyNumberFormat="0" applyBorder="0" applyAlignment="0" applyProtection="0">
      <alignment vertical="center"/>
    </xf>
    <xf numFmtId="0" fontId="45" fillId="32" borderId="0" applyNumberFormat="0" applyBorder="0" applyAlignment="0" applyProtection="0">
      <alignment vertical="center"/>
    </xf>
    <xf numFmtId="0" fontId="47" fillId="0" borderId="28" applyFont="0" applyBorder="0" applyAlignment="0">
      <alignment vertical="center"/>
    </xf>
    <xf numFmtId="0" fontId="45" fillId="32" borderId="0" applyNumberFormat="0" applyBorder="0" applyAlignment="0" applyProtection="0">
      <alignment vertical="center"/>
    </xf>
    <xf numFmtId="0" fontId="45" fillId="32" borderId="0" applyNumberFormat="0" applyBorder="0" applyAlignment="0" applyProtection="0">
      <alignment vertical="center"/>
    </xf>
    <xf numFmtId="0" fontId="45" fillId="32" borderId="0" applyNumberFormat="0" applyBorder="0" applyAlignment="0" applyProtection="0">
      <alignment vertical="center"/>
    </xf>
    <xf numFmtId="0" fontId="47" fillId="0" borderId="28" applyFont="0" applyBorder="0" applyAlignment="0">
      <alignment vertical="center"/>
    </xf>
    <xf numFmtId="0" fontId="45" fillId="32" borderId="0" applyNumberFormat="0" applyBorder="0" applyAlignment="0" applyProtection="0">
      <alignment vertical="center"/>
    </xf>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16" borderId="0" applyNumberFormat="0" applyBorder="0" applyAlignment="0" applyProtection="0"/>
    <xf numFmtId="0" fontId="45" fillId="16" borderId="0" applyNumberFormat="0" applyBorder="0" applyAlignment="0" applyProtection="0"/>
    <xf numFmtId="0" fontId="47" fillId="0" borderId="28" applyFont="0" applyBorder="0" applyAlignment="0">
      <alignment vertical="center"/>
    </xf>
    <xf numFmtId="0" fontId="45" fillId="16" borderId="0" applyNumberFormat="0" applyBorder="0" applyAlignment="0" applyProtection="0">
      <alignment vertical="center"/>
    </xf>
    <xf numFmtId="0" fontId="45" fillId="16" borderId="0" applyNumberFormat="0" applyBorder="0" applyAlignment="0" applyProtection="0">
      <alignment vertical="center"/>
    </xf>
    <xf numFmtId="0" fontId="45" fillId="16" borderId="0" applyNumberFormat="0" applyBorder="0" applyAlignment="0" applyProtection="0">
      <alignment vertical="center"/>
    </xf>
    <xf numFmtId="0" fontId="45" fillId="16" borderId="0" applyNumberFormat="0" applyBorder="0" applyAlignment="0" applyProtection="0">
      <alignment vertical="center"/>
    </xf>
    <xf numFmtId="0" fontId="45" fillId="16" borderId="0" applyNumberFormat="0" applyBorder="0" applyAlignment="0" applyProtection="0">
      <alignment vertical="center"/>
    </xf>
    <xf numFmtId="0" fontId="45" fillId="16" borderId="0" applyNumberFormat="0" applyBorder="0" applyAlignment="0" applyProtection="0">
      <alignment vertical="center"/>
    </xf>
    <xf numFmtId="0" fontId="45" fillId="16" borderId="0" applyNumberFormat="0" applyBorder="0" applyAlignment="0" applyProtection="0">
      <alignment vertical="center"/>
    </xf>
    <xf numFmtId="0" fontId="45" fillId="16" borderId="0" applyNumberFormat="0" applyBorder="0" applyAlignment="0" applyProtection="0"/>
    <xf numFmtId="0" fontId="45" fillId="16" borderId="0" applyNumberFormat="0" applyBorder="0" applyAlignment="0" applyProtection="0"/>
    <xf numFmtId="0" fontId="45" fillId="16"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alignment vertical="center"/>
    </xf>
    <xf numFmtId="0" fontId="109" fillId="0" borderId="0"/>
    <xf numFmtId="0" fontId="45" fillId="24" borderId="0" applyNumberFormat="0" applyBorder="0" applyAlignment="0" applyProtection="0"/>
    <xf numFmtId="0" fontId="49" fillId="0" borderId="0">
      <alignment vertical="center"/>
    </xf>
    <xf numFmtId="0" fontId="45" fillId="24" borderId="0" applyNumberFormat="0" applyBorder="0" applyAlignment="0" applyProtection="0">
      <alignment vertical="center"/>
    </xf>
    <xf numFmtId="0" fontId="45" fillId="24" borderId="0" applyNumberFormat="0" applyBorder="0" applyAlignment="0" applyProtection="0">
      <alignment vertical="center"/>
    </xf>
    <xf numFmtId="0" fontId="72" fillId="0" borderId="0"/>
    <xf numFmtId="0" fontId="45" fillId="24" borderId="0" applyNumberFormat="0" applyBorder="0" applyAlignment="0" applyProtection="0">
      <alignment vertical="center"/>
    </xf>
    <xf numFmtId="0" fontId="78" fillId="20" borderId="0" applyNumberFormat="0" applyBorder="0" applyAlignment="0" applyProtection="0">
      <alignment vertical="center"/>
    </xf>
    <xf numFmtId="0" fontId="45" fillId="24" borderId="0" applyNumberFormat="0" applyBorder="0" applyAlignment="0" applyProtection="0">
      <alignment vertical="center"/>
    </xf>
    <xf numFmtId="0" fontId="78" fillId="20" borderId="0" applyNumberFormat="0" applyBorder="0" applyAlignment="0" applyProtection="0">
      <alignment vertical="center"/>
    </xf>
    <xf numFmtId="0" fontId="45" fillId="24" borderId="0" applyNumberFormat="0" applyBorder="0" applyAlignment="0" applyProtection="0">
      <alignment vertical="center"/>
    </xf>
    <xf numFmtId="0" fontId="45" fillId="24" borderId="0" applyNumberFormat="0" applyBorder="0" applyAlignment="0" applyProtection="0">
      <alignment vertical="center"/>
    </xf>
    <xf numFmtId="0" fontId="45" fillId="24" borderId="0" applyNumberFormat="0" applyBorder="0" applyAlignment="0" applyProtection="0"/>
    <xf numFmtId="0" fontId="47" fillId="13" borderId="22" applyNumberFormat="0" applyFont="0" applyAlignment="0" applyProtection="0">
      <alignment vertical="center"/>
    </xf>
    <xf numFmtId="0" fontId="45" fillId="24" borderId="0" applyNumberFormat="0" applyBorder="0" applyAlignment="0" applyProtection="0"/>
    <xf numFmtId="0" fontId="47" fillId="13" borderId="22" applyNumberFormat="0" applyFont="0" applyAlignment="0" applyProtection="0">
      <alignment vertical="center"/>
    </xf>
    <xf numFmtId="0" fontId="47" fillId="0" borderId="0">
      <alignment vertical="center"/>
    </xf>
    <xf numFmtId="0" fontId="45" fillId="24" borderId="0" applyNumberFormat="0" applyBorder="0" applyAlignment="0" applyProtection="0"/>
    <xf numFmtId="0" fontId="47" fillId="13" borderId="22" applyNumberFormat="0" applyFont="0" applyAlignment="0" applyProtection="0">
      <alignment vertical="center"/>
    </xf>
    <xf numFmtId="0" fontId="45" fillId="11" borderId="0" applyNumberFormat="0" applyBorder="0" applyAlignment="0" applyProtection="0"/>
    <xf numFmtId="0" fontId="46" fillId="12" borderId="21" applyNumberFormat="0" applyAlignment="0" applyProtection="0"/>
    <xf numFmtId="0" fontId="45" fillId="11" borderId="0" applyNumberFormat="0" applyBorder="0" applyAlignment="0" applyProtection="0"/>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52" fillId="12" borderId="25" applyNumberFormat="0" applyAlignment="0" applyProtection="0"/>
    <xf numFmtId="0" fontId="45" fillId="11" borderId="0" applyNumberFormat="0" applyBorder="0" applyAlignment="0" applyProtection="0">
      <alignment vertical="center"/>
    </xf>
    <xf numFmtId="0" fontId="45" fillId="11" borderId="0" applyNumberFormat="0" applyBorder="0" applyAlignment="0" applyProtection="0"/>
    <xf numFmtId="0" fontId="47" fillId="13" borderId="22" applyNumberFormat="0" applyFont="0" applyAlignment="0" applyProtection="0">
      <alignment vertical="center"/>
    </xf>
    <xf numFmtId="0" fontId="45" fillId="11" borderId="0" applyNumberFormat="0" applyBorder="0" applyAlignment="0" applyProtection="0"/>
    <xf numFmtId="0" fontId="47" fillId="13" borderId="22" applyNumberFormat="0" applyFont="0" applyAlignment="0" applyProtection="0">
      <alignment vertical="center"/>
    </xf>
    <xf numFmtId="0" fontId="45" fillId="11" borderId="0" applyNumberFormat="0" applyBorder="0" applyAlignment="0" applyProtection="0"/>
    <xf numFmtId="0" fontId="47" fillId="13" borderId="22" applyNumberFormat="0" applyFont="0" applyAlignment="0" applyProtection="0">
      <alignment vertical="center"/>
    </xf>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52" fillId="12" borderId="25" applyNumberFormat="0" applyAlignment="0" applyProtection="0">
      <alignment vertical="center"/>
    </xf>
    <xf numFmtId="0" fontId="45" fillId="34" borderId="0" applyNumberFormat="0" applyBorder="0" applyAlignment="0" applyProtection="0"/>
    <xf numFmtId="0" fontId="47" fillId="13" borderId="22" applyNumberFormat="0" applyFont="0" applyAlignment="0" applyProtection="0"/>
    <xf numFmtId="0" fontId="59" fillId="0" borderId="0">
      <alignment vertical="center"/>
    </xf>
    <xf numFmtId="0" fontId="45" fillId="34" borderId="0" applyNumberFormat="0" applyBorder="0" applyAlignment="0" applyProtection="0"/>
    <xf numFmtId="0" fontId="52" fillId="12" borderId="25" applyNumberFormat="0" applyAlignment="0" applyProtection="0">
      <alignment vertical="center"/>
    </xf>
    <xf numFmtId="0" fontId="80" fillId="0" borderId="0" applyNumberFormat="0" applyFill="0" applyBorder="0" applyAlignment="0" applyProtection="0">
      <alignment vertical="center"/>
    </xf>
    <xf numFmtId="0" fontId="45" fillId="25" borderId="0" applyNumberFormat="0" applyBorder="0" applyAlignment="0" applyProtection="0"/>
    <xf numFmtId="0" fontId="49" fillId="0" borderId="0">
      <alignment vertical="center"/>
    </xf>
    <xf numFmtId="0" fontId="45" fillId="25" borderId="0" applyNumberFormat="0" applyBorder="0" applyAlignment="0" applyProtection="0"/>
    <xf numFmtId="0" fontId="59" fillId="0" borderId="0">
      <alignment vertical="center"/>
    </xf>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alignment vertical="center"/>
    </xf>
    <xf numFmtId="0" fontId="45" fillId="32" borderId="0" applyNumberFormat="0" applyBorder="0" applyAlignment="0" applyProtection="0">
      <alignment vertical="center"/>
    </xf>
    <xf numFmtId="0" fontId="45" fillId="32" borderId="0" applyNumberFormat="0" applyBorder="0" applyAlignment="0" applyProtection="0"/>
    <xf numFmtId="0" fontId="45" fillId="32" borderId="0" applyNumberFormat="0" applyBorder="0" applyAlignment="0" applyProtection="0">
      <alignment vertical="center"/>
    </xf>
    <xf numFmtId="0" fontId="45" fillId="32" borderId="0" applyNumberFormat="0" applyBorder="0" applyAlignment="0" applyProtection="0">
      <alignment vertical="center"/>
    </xf>
    <xf numFmtId="0" fontId="45" fillId="32" borderId="0" applyNumberFormat="0" applyBorder="0" applyAlignment="0" applyProtection="0">
      <alignment vertical="center"/>
    </xf>
    <xf numFmtId="0" fontId="45" fillId="32" borderId="0" applyNumberFormat="0" applyBorder="0" applyAlignment="0" applyProtection="0">
      <alignment vertical="center"/>
    </xf>
    <xf numFmtId="0" fontId="45" fillId="32" borderId="0" applyNumberFormat="0" applyBorder="0" applyAlignment="0" applyProtection="0">
      <alignment vertical="center"/>
    </xf>
    <xf numFmtId="0" fontId="45" fillId="33" borderId="0" applyNumberFormat="0" applyBorder="0" applyAlignment="0" applyProtection="0"/>
    <xf numFmtId="0" fontId="45" fillId="32" borderId="0" applyNumberFormat="0" applyBorder="0" applyAlignment="0" applyProtection="0">
      <alignment vertical="center"/>
    </xf>
    <xf numFmtId="0" fontId="45" fillId="32" borderId="0" applyNumberFormat="0" applyBorder="0" applyAlignment="0" applyProtection="0"/>
    <xf numFmtId="0" fontId="45" fillId="32" borderId="0" applyNumberFormat="0" applyBorder="0" applyAlignment="0" applyProtection="0"/>
    <xf numFmtId="0" fontId="45" fillId="32" borderId="0" applyNumberFormat="0" applyBorder="0" applyAlignment="0" applyProtection="0"/>
    <xf numFmtId="0" fontId="45" fillId="16" borderId="0" applyNumberFormat="0" applyBorder="0" applyAlignment="0" applyProtection="0"/>
    <xf numFmtId="0" fontId="45" fillId="16" borderId="0" applyNumberFormat="0" applyBorder="0" applyAlignment="0" applyProtection="0"/>
    <xf numFmtId="0" fontId="45" fillId="16" borderId="0" applyNumberFormat="0" applyBorder="0" applyAlignment="0" applyProtection="0">
      <alignment vertical="center"/>
    </xf>
    <xf numFmtId="0" fontId="45" fillId="16" borderId="0" applyNumberFormat="0" applyBorder="0" applyAlignment="0" applyProtection="0">
      <alignment vertical="center"/>
    </xf>
    <xf numFmtId="0" fontId="47" fillId="13" borderId="22" applyNumberFormat="0" applyFont="0" applyAlignment="0" applyProtection="0">
      <alignment vertical="center"/>
    </xf>
    <xf numFmtId="0" fontId="45" fillId="16" borderId="0" applyNumberFormat="0" applyBorder="0" applyAlignment="0" applyProtection="0"/>
    <xf numFmtId="0" fontId="47" fillId="13" borderId="22" applyNumberFormat="0" applyFont="0" applyAlignment="0" applyProtection="0">
      <alignment vertical="center"/>
    </xf>
    <xf numFmtId="0" fontId="45" fillId="24" borderId="0" applyNumberFormat="0" applyBorder="0" applyAlignment="0" applyProtection="0"/>
    <xf numFmtId="0" fontId="60" fillId="34" borderId="0" applyNumberFormat="0" applyBorder="0" applyAlignment="0" applyProtection="0">
      <alignment vertical="center"/>
    </xf>
    <xf numFmtId="0" fontId="45" fillId="24" borderId="0" applyNumberFormat="0" applyBorder="0" applyAlignment="0" applyProtection="0"/>
    <xf numFmtId="0" fontId="45" fillId="24" borderId="0" applyNumberFormat="0" applyBorder="0" applyAlignment="0" applyProtection="0">
      <alignment vertical="center"/>
    </xf>
    <xf numFmtId="0" fontId="45" fillId="24" borderId="0" applyNumberFormat="0" applyBorder="0" applyAlignment="0" applyProtection="0">
      <alignment vertical="center"/>
    </xf>
    <xf numFmtId="0" fontId="45" fillId="24" borderId="0" applyNumberFormat="0" applyBorder="0" applyAlignment="0" applyProtection="0"/>
    <xf numFmtId="0" fontId="52" fillId="12" borderId="25" applyNumberFormat="0" applyAlignment="0" applyProtection="0"/>
    <xf numFmtId="0" fontId="45" fillId="24" borderId="0" applyNumberFormat="0" applyBorder="0" applyAlignment="0" applyProtection="0">
      <alignment vertical="center"/>
    </xf>
    <xf numFmtId="0" fontId="45" fillId="24" borderId="0" applyNumberFormat="0" applyBorder="0" applyAlignment="0" applyProtection="0">
      <alignment vertical="center"/>
    </xf>
    <xf numFmtId="0" fontId="45" fillId="24" borderId="0" applyNumberFormat="0" applyBorder="0" applyAlignment="0" applyProtection="0">
      <alignment vertical="center"/>
    </xf>
    <xf numFmtId="0" fontId="45" fillId="24" borderId="0" applyNumberFormat="0" applyBorder="0" applyAlignment="0" applyProtection="0">
      <alignment vertical="center"/>
    </xf>
    <xf numFmtId="0" fontId="52" fillId="12" borderId="25" applyNumberFormat="0" applyAlignment="0" applyProtection="0"/>
    <xf numFmtId="0" fontId="45" fillId="24" borderId="0" applyNumberFormat="0" applyBorder="0" applyAlignment="0" applyProtection="0">
      <alignment vertical="center"/>
    </xf>
    <xf numFmtId="0" fontId="45" fillId="24" borderId="0" applyNumberFormat="0" applyBorder="0" applyAlignment="0" applyProtection="0">
      <alignment vertical="center"/>
    </xf>
    <xf numFmtId="0" fontId="45" fillId="24" borderId="0" applyNumberFormat="0" applyBorder="0" applyAlignment="0" applyProtection="0"/>
    <xf numFmtId="0" fontId="45" fillId="24" borderId="0" applyNumberFormat="0" applyBorder="0" applyAlignment="0" applyProtection="0"/>
    <xf numFmtId="10" fontId="47" fillId="0" borderId="0" applyFont="0" applyFill="0" applyBorder="0" applyAlignment="0" applyProtection="0">
      <alignment vertical="center"/>
    </xf>
    <xf numFmtId="0" fontId="45" fillId="24"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xf numFmtId="0" fontId="52" fillId="12" borderId="25" applyNumberFormat="0" applyAlignment="0" applyProtection="0">
      <alignment vertical="center"/>
    </xf>
    <xf numFmtId="0" fontId="74" fillId="0" borderId="11">
      <alignment horizontal="left" vertical="center"/>
    </xf>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67" fillId="12" borderId="21" applyNumberFormat="0" applyAlignment="0" applyProtection="0">
      <alignment vertical="center"/>
    </xf>
    <xf numFmtId="0" fontId="45" fillId="11" borderId="0" applyNumberFormat="0" applyBorder="0" applyAlignment="0" applyProtection="0">
      <alignment vertical="center"/>
    </xf>
    <xf numFmtId="0" fontId="67" fillId="12" borderId="21" applyNumberFormat="0" applyAlignment="0" applyProtection="0">
      <alignment vertical="center"/>
    </xf>
    <xf numFmtId="0" fontId="45" fillId="11" borderId="0" applyNumberFormat="0" applyBorder="0" applyAlignment="0" applyProtection="0">
      <alignment vertical="center"/>
    </xf>
    <xf numFmtId="0" fontId="67" fillId="12" borderId="21" applyNumberFormat="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67" fillId="12" borderId="21" applyNumberFormat="0" applyAlignment="0" applyProtection="0">
      <alignment vertical="center"/>
    </xf>
    <xf numFmtId="0" fontId="45" fillId="11" borderId="0" applyNumberFormat="0" applyBorder="0" applyAlignment="0" applyProtection="0"/>
    <xf numFmtId="0" fontId="45" fillId="11" borderId="0" applyNumberFormat="0" applyBorder="0" applyAlignment="0" applyProtection="0"/>
    <xf numFmtId="0" fontId="109" fillId="0" borderId="0">
      <alignment vertical="center"/>
    </xf>
    <xf numFmtId="0" fontId="67" fillId="12" borderId="21" applyNumberFormat="0" applyAlignment="0" applyProtection="0">
      <alignment vertical="center"/>
    </xf>
    <xf numFmtId="0" fontId="45" fillId="11"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alignment vertical="center"/>
    </xf>
    <xf numFmtId="0" fontId="60" fillId="11" borderId="0" applyNumberFormat="0" applyBorder="0" applyAlignment="0" applyProtection="0">
      <alignment vertical="center"/>
    </xf>
    <xf numFmtId="0" fontId="45" fillId="34" borderId="0" applyNumberFormat="0" applyBorder="0" applyAlignment="0" applyProtection="0">
      <alignment vertical="center"/>
    </xf>
    <xf numFmtId="0" fontId="60" fillId="11" borderId="0" applyNumberFormat="0" applyBorder="0" applyAlignment="0" applyProtection="0">
      <alignment vertical="center"/>
    </xf>
    <xf numFmtId="0" fontId="45" fillId="34" borderId="0" applyNumberFormat="0" applyBorder="0" applyAlignment="0" applyProtection="0"/>
    <xf numFmtId="0" fontId="52" fillId="12" borderId="25" applyNumberFormat="0" applyAlignment="0" applyProtection="0">
      <alignment vertical="center"/>
    </xf>
    <xf numFmtId="0" fontId="60" fillId="11"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60" fillId="34" borderId="0" applyNumberFormat="0" applyBorder="0" applyAlignment="0" applyProtection="0">
      <alignment vertical="center"/>
    </xf>
    <xf numFmtId="0" fontId="45" fillId="34" borderId="0" applyNumberFormat="0" applyBorder="0" applyAlignment="0" applyProtection="0">
      <alignment vertical="center"/>
    </xf>
    <xf numFmtId="0" fontId="60" fillId="34" borderId="0" applyNumberFormat="0" applyBorder="0" applyAlignment="0" applyProtection="0">
      <alignment vertical="center"/>
    </xf>
    <xf numFmtId="0" fontId="45" fillId="34" borderId="0" applyNumberFormat="0" applyBorder="0" applyAlignment="0" applyProtection="0">
      <alignment vertical="center"/>
    </xf>
    <xf numFmtId="0" fontId="60" fillId="34"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60" fillId="33" borderId="0" applyNumberFormat="0" applyBorder="0" applyAlignment="0" applyProtection="0">
      <alignment vertical="center"/>
    </xf>
    <xf numFmtId="0" fontId="45" fillId="34" borderId="0" applyNumberFormat="0" applyBorder="0" applyAlignment="0" applyProtection="0"/>
    <xf numFmtId="0" fontId="45" fillId="34" borderId="0" applyNumberFormat="0" applyBorder="0" applyAlignment="0" applyProtection="0"/>
    <xf numFmtId="0" fontId="45" fillId="34" borderId="0" applyNumberFormat="0" applyBorder="0" applyAlignment="0" applyProtection="0"/>
    <xf numFmtId="0" fontId="45" fillId="25" borderId="0" applyNumberFormat="0" applyBorder="0" applyAlignment="0" applyProtection="0"/>
    <xf numFmtId="0" fontId="55" fillId="18" borderId="0" applyNumberFormat="0" applyBorder="0" applyAlignment="0" applyProtection="0">
      <alignment vertical="center"/>
    </xf>
    <xf numFmtId="0" fontId="45" fillId="25" borderId="0" applyNumberFormat="0" applyBorder="0" applyAlignment="0" applyProtection="0"/>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alignment vertical="center"/>
    </xf>
    <xf numFmtId="0" fontId="87" fillId="0" borderId="0" applyNumberFormat="0" applyFill="0" applyBorder="0" applyAlignment="0" applyProtection="0">
      <alignment vertical="center"/>
    </xf>
    <xf numFmtId="0" fontId="45" fillId="25" borderId="0" applyNumberFormat="0" applyBorder="0" applyAlignment="0" applyProtection="0">
      <alignment vertical="center"/>
    </xf>
    <xf numFmtId="0" fontId="45" fillId="25" borderId="0" applyNumberFormat="0" applyBorder="0" applyAlignment="0" applyProtection="0"/>
    <xf numFmtId="0" fontId="87" fillId="0" borderId="0" applyNumberFormat="0" applyFill="0" applyBorder="0" applyAlignment="0" applyProtection="0">
      <alignment vertical="center"/>
    </xf>
    <xf numFmtId="0" fontId="45" fillId="25" borderId="0" applyNumberFormat="0" applyBorder="0" applyAlignment="0" applyProtection="0"/>
    <xf numFmtId="0" fontId="45" fillId="25" borderId="0" applyNumberFormat="0" applyBorder="0" applyAlignment="0" applyProtection="0"/>
    <xf numFmtId="0" fontId="60" fillId="32" borderId="0" applyNumberFormat="0" applyBorder="0" applyAlignment="0" applyProtection="0">
      <alignment vertical="center"/>
    </xf>
    <xf numFmtId="0" fontId="47" fillId="13" borderId="22" applyNumberFormat="0" applyFont="0" applyAlignment="0" applyProtection="0">
      <alignment vertical="center"/>
    </xf>
    <xf numFmtId="0" fontId="60" fillId="32" borderId="0" applyNumberFormat="0" applyBorder="0" applyAlignment="0" applyProtection="0">
      <alignment vertical="center"/>
    </xf>
    <xf numFmtId="0" fontId="47" fillId="13" borderId="22" applyNumberFormat="0" applyFont="0" applyAlignment="0" applyProtection="0">
      <alignment vertical="center"/>
    </xf>
    <xf numFmtId="0" fontId="60" fillId="32" borderId="0" applyNumberFormat="0" applyBorder="0" applyAlignment="0" applyProtection="0">
      <alignment vertical="center"/>
    </xf>
    <xf numFmtId="0" fontId="47" fillId="13" borderId="22" applyNumberFormat="0" applyFont="0" applyAlignment="0" applyProtection="0"/>
    <xf numFmtId="0" fontId="60" fillId="32" borderId="0" applyNumberFormat="0" applyBorder="0" applyAlignment="0" applyProtection="0">
      <alignment vertical="center"/>
    </xf>
    <xf numFmtId="0" fontId="60" fillId="32" borderId="0" applyNumberFormat="0" applyBorder="0" applyAlignment="0" applyProtection="0">
      <alignment vertical="center"/>
    </xf>
    <xf numFmtId="0" fontId="60" fillId="32" borderId="0" applyNumberFormat="0" applyBorder="0" applyAlignment="0" applyProtection="0">
      <alignment vertical="center"/>
    </xf>
    <xf numFmtId="0" fontId="60" fillId="32" borderId="0" applyNumberFormat="0" applyBorder="0" applyAlignment="0" applyProtection="0">
      <alignment vertical="center"/>
    </xf>
    <xf numFmtId="0" fontId="60" fillId="32" borderId="0" applyNumberFormat="0" applyBorder="0" applyAlignment="0" applyProtection="0">
      <alignment vertical="center"/>
    </xf>
    <xf numFmtId="0" fontId="60" fillId="32" borderId="0" applyNumberFormat="0" applyBorder="0" applyAlignment="0" applyProtection="0">
      <alignment vertical="center"/>
    </xf>
    <xf numFmtId="0" fontId="60" fillId="16" borderId="0" applyNumberFormat="0" applyBorder="0" applyAlignment="0" applyProtection="0">
      <alignment vertical="center"/>
    </xf>
    <xf numFmtId="0" fontId="60" fillId="16" borderId="0" applyNumberFormat="0" applyBorder="0" applyAlignment="0" applyProtection="0">
      <alignment vertical="center"/>
    </xf>
    <xf numFmtId="0" fontId="109" fillId="28" borderId="29" applyNumberFormat="0" applyFont="0" applyAlignment="0" applyProtection="0">
      <alignment vertical="center"/>
    </xf>
    <xf numFmtId="0" fontId="60" fillId="16" borderId="0" applyNumberFormat="0" applyBorder="0" applyAlignment="0" applyProtection="0">
      <alignment vertical="center"/>
    </xf>
    <xf numFmtId="0" fontId="67" fillId="12" borderId="21" applyNumberFormat="0" applyAlignment="0" applyProtection="0">
      <alignment vertical="center"/>
    </xf>
    <xf numFmtId="0" fontId="60" fillId="16" borderId="0" applyNumberFormat="0" applyBorder="0" applyAlignment="0" applyProtection="0">
      <alignment vertical="center"/>
    </xf>
    <xf numFmtId="0" fontId="60" fillId="16" borderId="0" applyNumberFormat="0" applyBorder="0" applyAlignment="0" applyProtection="0">
      <alignment vertical="center"/>
    </xf>
    <xf numFmtId="0" fontId="60" fillId="16" borderId="0" applyNumberFormat="0" applyBorder="0" applyAlignment="0" applyProtection="0">
      <alignment vertical="center"/>
    </xf>
    <xf numFmtId="0" fontId="60" fillId="16" borderId="0" applyNumberFormat="0" applyBorder="0" applyAlignment="0" applyProtection="0">
      <alignment vertical="center"/>
    </xf>
    <xf numFmtId="0" fontId="60" fillId="16" borderId="0" applyNumberFormat="0" applyBorder="0" applyAlignment="0" applyProtection="0">
      <alignment vertical="center"/>
    </xf>
    <xf numFmtId="0" fontId="60" fillId="16" borderId="0" applyNumberFormat="0" applyBorder="0" applyAlignment="0" applyProtection="0">
      <alignment vertical="center"/>
    </xf>
    <xf numFmtId="0" fontId="60" fillId="24" borderId="0" applyNumberFormat="0" applyBorder="0" applyAlignment="0" applyProtection="0">
      <alignment vertical="center"/>
    </xf>
    <xf numFmtId="0" fontId="56" fillId="0" borderId="26" applyNumberFormat="0" applyFill="0" applyAlignment="0" applyProtection="0"/>
    <xf numFmtId="0" fontId="60" fillId="24" borderId="0" applyNumberFormat="0" applyBorder="0" applyAlignment="0" applyProtection="0">
      <alignment vertical="center"/>
    </xf>
    <xf numFmtId="0" fontId="56" fillId="0" borderId="26" applyNumberFormat="0" applyFill="0" applyAlignment="0" applyProtection="0"/>
    <xf numFmtId="0" fontId="60" fillId="24" borderId="0" applyNumberFormat="0" applyBorder="0" applyAlignment="0" applyProtection="0">
      <alignment vertical="center"/>
    </xf>
    <xf numFmtId="0" fontId="60" fillId="24" borderId="0" applyNumberFormat="0" applyBorder="0" applyAlignment="0" applyProtection="0">
      <alignment vertical="center"/>
    </xf>
    <xf numFmtId="0" fontId="60" fillId="24" borderId="0" applyNumberFormat="0" applyBorder="0" applyAlignment="0" applyProtection="0">
      <alignment vertical="center"/>
    </xf>
    <xf numFmtId="0" fontId="66" fillId="29" borderId="1" applyNumberFormat="0" applyBorder="0" applyAlignment="0" applyProtection="0">
      <alignment vertical="center"/>
    </xf>
    <xf numFmtId="0" fontId="60" fillId="24" borderId="0" applyNumberFormat="0" applyBorder="0" applyAlignment="0" applyProtection="0">
      <alignment vertical="center"/>
    </xf>
    <xf numFmtId="0" fontId="66" fillId="29" borderId="1" applyNumberFormat="0" applyBorder="0" applyAlignment="0" applyProtection="0">
      <alignment vertical="center"/>
    </xf>
    <xf numFmtId="0" fontId="60" fillId="24" borderId="0" applyNumberFormat="0" applyBorder="0" applyAlignment="0" applyProtection="0">
      <alignment vertical="center"/>
    </xf>
    <xf numFmtId="0" fontId="66" fillId="29" borderId="1" applyNumberFormat="0" applyBorder="0" applyAlignment="0" applyProtection="0">
      <alignment vertical="center"/>
    </xf>
    <xf numFmtId="0" fontId="60" fillId="24" borderId="0" applyNumberFormat="0" applyBorder="0" applyAlignment="0" applyProtection="0">
      <alignment vertical="center"/>
    </xf>
    <xf numFmtId="0" fontId="60" fillId="24" borderId="0" applyNumberFormat="0" applyBorder="0" applyAlignment="0" applyProtection="0">
      <alignment vertical="center"/>
    </xf>
    <xf numFmtId="40" fontId="63" fillId="0" borderId="0" applyFont="0" applyFill="0" applyBorder="0" applyAlignment="0" applyProtection="0"/>
    <xf numFmtId="0" fontId="60" fillId="24" borderId="0" applyNumberFormat="0" applyBorder="0" applyAlignment="0" applyProtection="0">
      <alignment vertical="center"/>
    </xf>
    <xf numFmtId="0" fontId="60" fillId="24" borderId="0" applyNumberFormat="0" applyBorder="0" applyAlignment="0" applyProtection="0">
      <alignment vertical="center"/>
    </xf>
    <xf numFmtId="0" fontId="60" fillId="11" borderId="0" applyNumberFormat="0" applyBorder="0" applyAlignment="0" applyProtection="0">
      <alignment vertical="center"/>
    </xf>
    <xf numFmtId="0" fontId="56" fillId="0" borderId="26" applyNumberFormat="0" applyFill="0" applyAlignment="0" applyProtection="0">
      <alignment vertical="center"/>
    </xf>
    <xf numFmtId="0" fontId="60" fillId="11" borderId="0" applyNumberFormat="0" applyBorder="0" applyAlignment="0" applyProtection="0">
      <alignment vertical="center"/>
    </xf>
    <xf numFmtId="0" fontId="56" fillId="0" borderId="26" applyNumberFormat="0" applyFill="0" applyAlignment="0" applyProtection="0">
      <alignment vertical="center"/>
    </xf>
    <xf numFmtId="0" fontId="60" fillId="11" borderId="0" applyNumberFormat="0" applyBorder="0" applyAlignment="0" applyProtection="0">
      <alignment vertical="center"/>
    </xf>
    <xf numFmtId="0" fontId="56" fillId="0" borderId="26" applyNumberFormat="0" applyFill="0" applyAlignment="0" applyProtection="0">
      <alignment vertical="center"/>
    </xf>
    <xf numFmtId="0" fontId="47" fillId="0" borderId="0"/>
    <xf numFmtId="0" fontId="109" fillId="0" borderId="0">
      <alignment vertical="center"/>
    </xf>
    <xf numFmtId="0" fontId="60" fillId="11" borderId="0" applyNumberFormat="0" applyBorder="0" applyAlignment="0" applyProtection="0">
      <alignment vertical="center"/>
    </xf>
    <xf numFmtId="0" fontId="109" fillId="0" borderId="0">
      <alignment vertical="center"/>
    </xf>
    <xf numFmtId="0" fontId="60" fillId="11" borderId="0" applyNumberFormat="0" applyBorder="0" applyAlignment="0" applyProtection="0">
      <alignment vertical="center"/>
    </xf>
    <xf numFmtId="0" fontId="56" fillId="0" borderId="26" applyNumberFormat="0" applyFill="0" applyAlignment="0" applyProtection="0">
      <alignment vertical="center"/>
    </xf>
    <xf numFmtId="0" fontId="66" fillId="29" borderId="1"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34" borderId="0" applyNumberFormat="0" applyBorder="0" applyAlignment="0" applyProtection="0">
      <alignment vertical="center"/>
    </xf>
    <xf numFmtId="0" fontId="56" fillId="0" borderId="26" applyNumberFormat="0" applyFill="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77" fillId="0" borderId="0" applyNumberFormat="0" applyFill="0" applyBorder="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46" fillId="12" borderId="21" applyNumberFormat="0" applyAlignment="0" applyProtection="0"/>
    <xf numFmtId="0" fontId="60" fillId="25" borderId="0" applyNumberFormat="0" applyBorder="0" applyAlignment="0" applyProtection="0">
      <alignment vertical="center"/>
    </xf>
    <xf numFmtId="0" fontId="60" fillId="25" borderId="0" applyNumberFormat="0" applyBorder="0" applyAlignment="0" applyProtection="0">
      <alignment vertical="center"/>
    </xf>
    <xf numFmtId="0" fontId="60" fillId="25" borderId="0" applyNumberFormat="0" applyBorder="0" applyAlignment="0" applyProtection="0">
      <alignment vertical="center"/>
    </xf>
    <xf numFmtId="0" fontId="60" fillId="25" borderId="0" applyNumberFormat="0" applyBorder="0" applyAlignment="0" applyProtection="0">
      <alignment vertical="center"/>
    </xf>
    <xf numFmtId="0" fontId="60" fillId="25" borderId="0" applyNumberFormat="0" applyBorder="0" applyAlignment="0" applyProtection="0">
      <alignment vertical="center"/>
    </xf>
    <xf numFmtId="0" fontId="60" fillId="25" borderId="0" applyNumberFormat="0" applyBorder="0" applyAlignment="0" applyProtection="0">
      <alignment vertical="center"/>
    </xf>
    <xf numFmtId="0" fontId="60" fillId="25" borderId="0" applyNumberFormat="0" applyBorder="0" applyAlignment="0" applyProtection="0">
      <alignment vertical="center"/>
    </xf>
    <xf numFmtId="0" fontId="60" fillId="25" borderId="0" applyNumberFormat="0" applyBorder="0" applyAlignment="0" applyProtection="0">
      <alignment vertical="center"/>
    </xf>
    <xf numFmtId="0" fontId="60" fillId="25" borderId="0" applyNumberFormat="0" applyBorder="0" applyAlignment="0" applyProtection="0">
      <alignment vertical="center"/>
    </xf>
    <xf numFmtId="0" fontId="60" fillId="25" borderId="0" applyNumberFormat="0" applyBorder="0" applyAlignment="0" applyProtection="0">
      <alignment vertical="center"/>
    </xf>
    <xf numFmtId="0" fontId="60" fillId="25" borderId="0" applyNumberFormat="0" applyBorder="0" applyAlignment="0" applyProtection="0">
      <alignment vertical="center"/>
    </xf>
    <xf numFmtId="0" fontId="60" fillId="25" borderId="0" applyNumberFormat="0" applyBorder="0" applyAlignment="0" applyProtection="0">
      <alignment vertical="center"/>
    </xf>
    <xf numFmtId="0" fontId="45" fillId="27" borderId="0" applyNumberFormat="0" applyBorder="0" applyAlignment="0" applyProtection="0"/>
    <xf numFmtId="0" fontId="45" fillId="27" borderId="0" applyNumberFormat="0" applyBorder="0" applyAlignment="0" applyProtection="0">
      <alignment vertical="center"/>
    </xf>
    <xf numFmtId="0" fontId="45" fillId="27" borderId="0" applyNumberFormat="0" applyBorder="0" applyAlignment="0" applyProtection="0">
      <alignment vertical="center"/>
    </xf>
    <xf numFmtId="0" fontId="67" fillId="12" borderId="21" applyNumberFormat="0" applyAlignment="0" applyProtection="0">
      <alignment vertical="center"/>
    </xf>
    <xf numFmtId="0" fontId="45" fillId="27" borderId="0" applyNumberFormat="0" applyBorder="0" applyAlignment="0" applyProtection="0"/>
    <xf numFmtId="0" fontId="47" fillId="13" borderId="22" applyNumberFormat="0" applyFont="0" applyAlignment="0" applyProtection="0">
      <alignment vertical="center"/>
    </xf>
    <xf numFmtId="0" fontId="45" fillId="27" borderId="0" applyNumberFormat="0" applyBorder="0" applyAlignment="0" applyProtection="0">
      <alignment vertical="center"/>
    </xf>
    <xf numFmtId="0" fontId="45" fillId="27" borderId="0" applyNumberFormat="0" applyBorder="0" applyAlignment="0" applyProtection="0">
      <alignment vertical="center"/>
    </xf>
    <xf numFmtId="0" fontId="45" fillId="27" borderId="0" applyNumberFormat="0" applyBorder="0" applyAlignment="0" applyProtection="0">
      <alignment vertical="center"/>
    </xf>
    <xf numFmtId="0" fontId="45" fillId="27" borderId="0" applyNumberFormat="0" applyBorder="0" applyAlignment="0" applyProtection="0">
      <alignment vertical="center"/>
    </xf>
    <xf numFmtId="0" fontId="47" fillId="13" borderId="22" applyNumberFormat="0" applyFont="0" applyAlignment="0" applyProtection="0">
      <alignment vertical="center"/>
    </xf>
    <xf numFmtId="0" fontId="45" fillId="27" borderId="0" applyNumberFormat="0" applyBorder="0" applyAlignment="0" applyProtection="0">
      <alignment vertical="center"/>
    </xf>
    <xf numFmtId="0" fontId="45" fillId="27" borderId="0" applyNumberFormat="0" applyBorder="0" applyAlignment="0" applyProtection="0">
      <alignment vertical="center"/>
    </xf>
    <xf numFmtId="0" fontId="72" fillId="0" borderId="0">
      <alignment vertical="center"/>
    </xf>
    <xf numFmtId="0" fontId="45" fillId="27" borderId="0" applyNumberFormat="0" applyBorder="0" applyAlignment="0" applyProtection="0"/>
    <xf numFmtId="0" fontId="61" fillId="0" borderId="27" applyNumberFormat="0" applyFill="0" applyAlignment="0" applyProtection="0">
      <alignment vertical="center"/>
    </xf>
    <xf numFmtId="0" fontId="45" fillId="27" borderId="0" applyNumberFormat="0" applyBorder="0" applyAlignment="0" applyProtection="0"/>
    <xf numFmtId="0" fontId="49" fillId="0" borderId="0">
      <alignment vertical="center"/>
    </xf>
    <xf numFmtId="0" fontId="61" fillId="0" borderId="27" applyNumberFormat="0" applyFill="0" applyAlignment="0" applyProtection="0">
      <alignment vertical="center"/>
    </xf>
    <xf numFmtId="0" fontId="45" fillId="27" borderId="0" applyNumberFormat="0" applyBorder="0" applyAlignment="0" applyProtection="0"/>
    <xf numFmtId="0" fontId="61" fillId="0" borderId="27" applyNumberFormat="0" applyFill="0" applyAlignment="0" applyProtection="0">
      <alignment vertical="center"/>
    </xf>
    <xf numFmtId="0" fontId="45" fillId="26" borderId="0" applyNumberFormat="0" applyBorder="0" applyAlignment="0" applyProtection="0"/>
    <xf numFmtId="0" fontId="45" fillId="26" borderId="0" applyNumberFormat="0" applyBorder="0" applyAlignment="0" applyProtection="0">
      <alignment vertical="center"/>
    </xf>
    <xf numFmtId="0" fontId="45" fillId="26" borderId="0" applyNumberFormat="0" applyBorder="0" applyAlignment="0" applyProtection="0">
      <alignment vertical="center"/>
    </xf>
    <xf numFmtId="0" fontId="47" fillId="0" borderId="0">
      <alignment vertical="center"/>
    </xf>
    <xf numFmtId="0" fontId="45" fillId="26" borderId="0" applyNumberFormat="0" applyBorder="0" applyAlignment="0" applyProtection="0"/>
    <xf numFmtId="0" fontId="47" fillId="13" borderId="22" applyNumberFormat="0" applyFont="0" applyAlignment="0" applyProtection="0"/>
    <xf numFmtId="0" fontId="45" fillId="26" borderId="0" applyNumberFormat="0" applyBorder="0" applyAlignment="0" applyProtection="0">
      <alignment vertical="center"/>
    </xf>
    <xf numFmtId="0" fontId="45" fillId="26" borderId="0" applyNumberFormat="0" applyBorder="0" applyAlignment="0" applyProtection="0">
      <alignment vertical="center"/>
    </xf>
    <xf numFmtId="0" fontId="45" fillId="26" borderId="0" applyNumberFormat="0" applyBorder="0" applyAlignment="0" applyProtection="0">
      <alignment vertical="center"/>
    </xf>
    <xf numFmtId="0" fontId="47" fillId="0" borderId="0"/>
    <xf numFmtId="0" fontId="45" fillId="26" borderId="0" applyNumberFormat="0" applyBorder="0" applyAlignment="0" applyProtection="0">
      <alignment vertical="center"/>
    </xf>
    <xf numFmtId="0" fontId="47" fillId="13" borderId="22" applyNumberFormat="0" applyFont="0" applyAlignment="0" applyProtection="0"/>
    <xf numFmtId="0" fontId="47" fillId="0" borderId="0">
      <alignment vertical="center"/>
    </xf>
    <xf numFmtId="0" fontId="45" fillId="26" borderId="0" applyNumberFormat="0" applyBorder="0" applyAlignment="0" applyProtection="0">
      <alignment vertical="center"/>
    </xf>
    <xf numFmtId="0" fontId="45" fillId="26" borderId="0" applyNumberFormat="0" applyBorder="0" applyAlignment="0" applyProtection="0">
      <alignment vertical="center"/>
    </xf>
    <xf numFmtId="0" fontId="72" fillId="0" borderId="0">
      <alignment vertical="center"/>
    </xf>
    <xf numFmtId="0" fontId="85" fillId="0" borderId="33" applyNumberFormat="0" applyFill="0" applyAlignment="0" applyProtection="0">
      <alignment vertical="center"/>
    </xf>
    <xf numFmtId="0" fontId="45" fillId="31" borderId="0" applyNumberFormat="0" applyBorder="0" applyAlignment="0" applyProtection="0"/>
    <xf numFmtId="0" fontId="45" fillId="31" borderId="0" applyNumberFormat="0" applyBorder="0" applyAlignment="0" applyProtection="0"/>
    <xf numFmtId="0" fontId="45" fillId="31" borderId="0" applyNumberFormat="0" applyBorder="0" applyAlignment="0" applyProtection="0">
      <alignment vertical="center"/>
    </xf>
    <xf numFmtId="0" fontId="45" fillId="31" borderId="0" applyNumberFormat="0" applyBorder="0" applyAlignment="0" applyProtection="0">
      <alignment vertical="center"/>
    </xf>
    <xf numFmtId="0" fontId="45" fillId="31" borderId="0" applyNumberFormat="0" applyBorder="0" applyAlignment="0" applyProtection="0"/>
    <xf numFmtId="0" fontId="47" fillId="13" borderId="22" applyNumberFormat="0" applyFont="0" applyAlignment="0" applyProtection="0"/>
    <xf numFmtId="0" fontId="45" fillId="31" borderId="0" applyNumberFormat="0" applyBorder="0" applyAlignment="0" applyProtection="0">
      <alignment vertical="center"/>
    </xf>
    <xf numFmtId="0" fontId="45" fillId="31" borderId="0" applyNumberFormat="0" applyBorder="0" applyAlignment="0" applyProtection="0">
      <alignment vertical="center"/>
    </xf>
    <xf numFmtId="0" fontId="45" fillId="31" borderId="0" applyNumberFormat="0" applyBorder="0" applyAlignment="0" applyProtection="0">
      <alignment vertical="center"/>
    </xf>
    <xf numFmtId="0" fontId="52" fillId="12" borderId="25" applyNumberFormat="0" applyAlignment="0" applyProtection="0"/>
    <xf numFmtId="0" fontId="45" fillId="31" borderId="0" applyNumberFormat="0" applyBorder="0" applyAlignment="0" applyProtection="0">
      <alignment vertical="center"/>
    </xf>
    <xf numFmtId="0" fontId="52" fillId="12" borderId="25" applyNumberFormat="0" applyAlignment="0" applyProtection="0">
      <alignment vertical="center"/>
    </xf>
    <xf numFmtId="0" fontId="47" fillId="13" borderId="22" applyNumberFormat="0" applyFont="0" applyAlignment="0" applyProtection="0"/>
    <xf numFmtId="0" fontId="45" fillId="31" borderId="0" applyNumberFormat="0" applyBorder="0" applyAlignment="0" applyProtection="0">
      <alignment vertical="center"/>
    </xf>
    <xf numFmtId="0" fontId="45" fillId="31" borderId="0" applyNumberFormat="0" applyBorder="0" applyAlignment="0" applyProtection="0">
      <alignment vertical="center"/>
    </xf>
    <xf numFmtId="0" fontId="49" fillId="0" borderId="0">
      <alignment vertical="center"/>
    </xf>
    <xf numFmtId="0" fontId="45" fillId="31" borderId="0" applyNumberFormat="0" applyBorder="0" applyAlignment="0" applyProtection="0"/>
    <xf numFmtId="0" fontId="45" fillId="11" borderId="0" applyNumberFormat="0" applyBorder="0" applyAlignment="0" applyProtection="0"/>
    <xf numFmtId="0" fontId="45" fillId="11" borderId="0" applyNumberFormat="0" applyBorder="0" applyAlignment="0" applyProtection="0"/>
    <xf numFmtId="0" fontId="70" fillId="17" borderId="25" applyNumberFormat="0" applyAlignment="0" applyProtection="0">
      <alignment vertical="center"/>
    </xf>
    <xf numFmtId="0" fontId="45" fillId="11" borderId="0" applyNumberFormat="0" applyBorder="0" applyAlignment="0" applyProtection="0">
      <alignment vertical="center"/>
    </xf>
    <xf numFmtId="0" fontId="70" fillId="17" borderId="25" applyNumberFormat="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xf numFmtId="0" fontId="52" fillId="12" borderId="25" applyNumberFormat="0" applyAlignment="0" applyProtection="0"/>
    <xf numFmtId="0" fontId="45" fillId="11" borderId="0" applyNumberFormat="0" applyBorder="0" applyAlignment="0" applyProtection="0">
      <alignment vertical="center"/>
    </xf>
    <xf numFmtId="0" fontId="70" fillId="17" borderId="25" applyNumberFormat="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52" fillId="12" borderId="25" applyNumberFormat="0" applyAlignment="0" applyProtection="0"/>
    <xf numFmtId="185" fontId="47" fillId="0" borderId="0"/>
    <xf numFmtId="0" fontId="45" fillId="11" borderId="0" applyNumberFormat="0" applyBorder="0" applyAlignment="0" applyProtection="0">
      <alignment vertical="center"/>
    </xf>
    <xf numFmtId="0" fontId="45" fillId="11" borderId="0" applyNumberFormat="0" applyBorder="0" applyAlignment="0" applyProtection="0">
      <alignment vertical="center"/>
    </xf>
    <xf numFmtId="0" fontId="45" fillId="11" borderId="0" applyNumberFormat="0" applyBorder="0" applyAlignment="0" applyProtection="0"/>
    <xf numFmtId="0" fontId="45" fillId="11" borderId="0" applyNumberFormat="0" applyBorder="0" applyAlignment="0" applyProtection="0"/>
    <xf numFmtId="0" fontId="45" fillId="34" borderId="0" applyNumberFormat="0" applyBorder="0" applyAlignment="0" applyProtection="0"/>
    <xf numFmtId="0" fontId="70" fillId="17" borderId="25" applyNumberFormat="0" applyAlignment="0" applyProtection="0">
      <alignment vertical="center"/>
    </xf>
    <xf numFmtId="0" fontId="45" fillId="34" borderId="0" applyNumberFormat="0" applyBorder="0" applyAlignment="0" applyProtection="0">
      <alignment vertical="center"/>
    </xf>
    <xf numFmtId="0" fontId="70" fillId="17" borderId="25" applyNumberFormat="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xf numFmtId="0" fontId="45" fillId="34" borderId="0" applyNumberFormat="0" applyBorder="0" applyAlignment="0" applyProtection="0">
      <alignment vertical="center"/>
    </xf>
    <xf numFmtId="0" fontId="70" fillId="17" borderId="25" applyNumberFormat="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alignment vertical="center"/>
    </xf>
    <xf numFmtId="0" fontId="45" fillId="34" borderId="0" applyNumberFormat="0" applyBorder="0" applyAlignment="0" applyProtection="0"/>
    <xf numFmtId="0" fontId="45" fillId="34" borderId="0" applyNumberFormat="0" applyBorder="0" applyAlignment="0" applyProtection="0"/>
    <xf numFmtId="0" fontId="45" fillId="33" borderId="0" applyNumberFormat="0" applyBorder="0" applyAlignment="0" applyProtection="0"/>
    <xf numFmtId="0" fontId="70" fillId="17" borderId="25" applyNumberFormat="0" applyAlignment="0" applyProtection="0">
      <alignment vertical="center"/>
    </xf>
    <xf numFmtId="0" fontId="45" fillId="33" borderId="0" applyNumberFormat="0" applyBorder="0" applyAlignment="0" applyProtection="0">
      <alignment vertical="center"/>
    </xf>
    <xf numFmtId="0" fontId="45" fillId="33" borderId="0" applyNumberFormat="0" applyBorder="0" applyAlignment="0" applyProtection="0">
      <alignment vertical="center"/>
    </xf>
    <xf numFmtId="0" fontId="45" fillId="33" borderId="0" applyNumberFormat="0" applyBorder="0" applyAlignment="0" applyProtection="0"/>
    <xf numFmtId="0" fontId="45" fillId="33" borderId="0" applyNumberFormat="0" applyBorder="0" applyAlignment="0" applyProtection="0">
      <alignment vertical="center"/>
    </xf>
    <xf numFmtId="0" fontId="45" fillId="33" borderId="0" applyNumberFormat="0" applyBorder="0" applyAlignment="0" applyProtection="0">
      <alignment vertical="center"/>
    </xf>
    <xf numFmtId="0" fontId="45" fillId="33" borderId="0" applyNumberFormat="0" applyBorder="0" applyAlignment="0" applyProtection="0">
      <alignment vertical="center"/>
    </xf>
    <xf numFmtId="0" fontId="45" fillId="33" borderId="0" applyNumberFormat="0" applyBorder="0" applyAlignment="0" applyProtection="0">
      <alignment vertical="center"/>
    </xf>
    <xf numFmtId="0" fontId="45" fillId="33" borderId="0" applyNumberFormat="0" applyBorder="0" applyAlignment="0" applyProtection="0">
      <alignment vertical="center"/>
    </xf>
    <xf numFmtId="0" fontId="45" fillId="33" borderId="0" applyNumberFormat="0" applyBorder="0" applyAlignment="0" applyProtection="0">
      <alignment vertical="center"/>
    </xf>
    <xf numFmtId="0" fontId="45" fillId="33" borderId="0" applyNumberFormat="0" applyBorder="0" applyAlignment="0" applyProtection="0"/>
    <xf numFmtId="0" fontId="45" fillId="33" borderId="0" applyNumberFormat="0" applyBorder="0" applyAlignment="0" applyProtection="0"/>
    <xf numFmtId="0" fontId="79" fillId="0" borderId="0">
      <alignment horizontal="center" wrapText="1"/>
      <protection locked="0"/>
    </xf>
    <xf numFmtId="0" fontId="78" fillId="20" borderId="0" applyNumberFormat="0" applyBorder="0" applyAlignment="0" applyProtection="0">
      <alignment vertical="center"/>
    </xf>
    <xf numFmtId="0" fontId="79" fillId="0" borderId="0">
      <alignment horizontal="center" wrapText="1"/>
      <protection locked="0"/>
    </xf>
    <xf numFmtId="0" fontId="79" fillId="0" borderId="0">
      <alignment horizontal="center" vertical="center" wrapText="1"/>
      <protection locked="0"/>
    </xf>
    <xf numFmtId="0" fontId="61" fillId="0" borderId="27" applyNumberFormat="0" applyFill="0" applyAlignment="0" applyProtection="0">
      <alignment vertical="center"/>
    </xf>
    <xf numFmtId="0" fontId="79" fillId="0" borderId="0">
      <alignment horizontal="center" vertical="center" wrapText="1"/>
      <protection locked="0"/>
    </xf>
    <xf numFmtId="0" fontId="60" fillId="11" borderId="0" applyNumberFormat="0" applyBorder="0" applyAlignment="0" applyProtection="0">
      <alignment vertical="center"/>
    </xf>
    <xf numFmtId="0" fontId="79" fillId="0" borderId="0">
      <alignment horizontal="center" vertical="center" wrapText="1"/>
      <protection locked="0"/>
    </xf>
    <xf numFmtId="0" fontId="60" fillId="11" borderId="0" applyNumberFormat="0" applyBorder="0" applyAlignment="0" applyProtection="0">
      <alignment vertical="center"/>
    </xf>
    <xf numFmtId="0" fontId="79" fillId="0" borderId="0">
      <alignment horizontal="center" vertical="center" wrapText="1"/>
      <protection locked="0"/>
    </xf>
    <xf numFmtId="0" fontId="46" fillId="12" borderId="21" applyNumberFormat="0" applyAlignment="0" applyProtection="0"/>
    <xf numFmtId="0" fontId="72" fillId="0" borderId="0"/>
    <xf numFmtId="0" fontId="54" fillId="0" borderId="26" applyNumberFormat="0" applyFill="0" applyAlignment="0" applyProtection="0">
      <alignment vertical="center"/>
    </xf>
    <xf numFmtId="0" fontId="46" fillId="12" borderId="21" applyNumberFormat="0" applyAlignment="0" applyProtection="0"/>
    <xf numFmtId="0" fontId="77" fillId="0" borderId="0" applyNumberFormat="0" applyFill="0" applyBorder="0" applyAlignment="0" applyProtection="0">
      <alignment vertical="center"/>
    </xf>
    <xf numFmtId="0" fontId="46" fillId="12" borderId="21" applyNumberFormat="0" applyAlignment="0" applyProtection="0"/>
    <xf numFmtId="0" fontId="46" fillId="12" borderId="21" applyNumberFormat="0" applyAlignment="0" applyProtection="0">
      <alignment vertical="center"/>
    </xf>
    <xf numFmtId="0" fontId="46" fillId="12" borderId="21" applyNumberFormat="0" applyAlignment="0" applyProtection="0">
      <alignment vertical="center"/>
    </xf>
    <xf numFmtId="10" fontId="47" fillId="0" borderId="0" applyFont="0" applyFill="0" applyBorder="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7" fillId="0" borderId="0"/>
    <xf numFmtId="0" fontId="67"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67" fillId="12" borderId="21" applyNumberFormat="0" applyAlignment="0" applyProtection="0">
      <alignment vertical="center"/>
    </xf>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178" fontId="47" fillId="0" borderId="0" applyFont="0" applyFill="0" applyBorder="0" applyAlignment="0" applyProtection="0"/>
    <xf numFmtId="0" fontId="46" fillId="12" borderId="21" applyNumberFormat="0" applyAlignment="0" applyProtection="0"/>
    <xf numFmtId="178" fontId="47" fillId="0" borderId="0" applyFont="0" applyFill="0" applyBorder="0" applyAlignment="0" applyProtection="0"/>
    <xf numFmtId="0" fontId="46" fillId="12" borderId="21" applyNumberFormat="0" applyAlignment="0" applyProtection="0"/>
    <xf numFmtId="178" fontId="47" fillId="0" borderId="0" applyFont="0" applyFill="0" applyBorder="0" applyAlignment="0" applyProtection="0"/>
    <xf numFmtId="0" fontId="75" fillId="12" borderId="25" applyNumberFormat="0" applyAlignment="0" applyProtection="0">
      <alignment vertical="center"/>
    </xf>
    <xf numFmtId="0" fontId="46" fillId="12" borderId="21" applyNumberFormat="0" applyAlignment="0" applyProtection="0"/>
    <xf numFmtId="178" fontId="47" fillId="0" borderId="0" applyFont="0" applyFill="0" applyBorder="0" applyAlignment="0" applyProtection="0">
      <alignment vertical="center"/>
    </xf>
    <xf numFmtId="0" fontId="75" fillId="12" borderId="25" applyNumberFormat="0" applyAlignment="0" applyProtection="0">
      <alignment vertical="center"/>
    </xf>
    <xf numFmtId="0" fontId="46" fillId="12" borderId="21" applyNumberFormat="0" applyAlignment="0" applyProtection="0"/>
    <xf numFmtId="178" fontId="47" fillId="0" borderId="0" applyFont="0" applyFill="0" applyBorder="0" applyAlignment="0" applyProtection="0">
      <alignment vertical="center"/>
    </xf>
    <xf numFmtId="0" fontId="75" fillId="12" borderId="25"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53" fillId="17" borderId="25" applyNumberFormat="0" applyAlignment="0" applyProtection="0"/>
    <xf numFmtId="0" fontId="46" fillId="12" borderId="21" applyNumberFormat="0" applyAlignment="0" applyProtection="0">
      <alignment vertical="center"/>
    </xf>
    <xf numFmtId="0" fontId="53" fillId="17" borderId="25" applyNumberFormat="0" applyAlignment="0" applyProtection="0"/>
    <xf numFmtId="0" fontId="46" fillId="12" borderId="21" applyNumberFormat="0" applyAlignment="0" applyProtection="0">
      <alignment vertical="center"/>
    </xf>
    <xf numFmtId="0" fontId="53" fillId="17" borderId="25" applyNumberFormat="0" applyAlignment="0" applyProtection="0"/>
    <xf numFmtId="0" fontId="46" fillId="12" borderId="21" applyNumberFormat="0" applyAlignment="0" applyProtection="0">
      <alignment vertical="center"/>
    </xf>
    <xf numFmtId="0" fontId="53" fillId="17" borderId="25" applyNumberFormat="0" applyAlignment="0" applyProtection="0"/>
    <xf numFmtId="0" fontId="46" fillId="12" borderId="21" applyNumberFormat="0" applyAlignment="0" applyProtection="0">
      <alignment vertical="center"/>
    </xf>
    <xf numFmtId="0" fontId="53" fillId="17" borderId="25" applyNumberFormat="0" applyAlignment="0" applyProtection="0"/>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75" fillId="12" borderId="25" applyNumberFormat="0" applyAlignment="0" applyProtection="0">
      <alignment vertical="center"/>
    </xf>
    <xf numFmtId="0" fontId="46" fillId="12" borderId="21" applyNumberFormat="0" applyAlignment="0" applyProtection="0">
      <alignment vertical="center"/>
    </xf>
    <xf numFmtId="0" fontId="75" fillId="12" borderId="25" applyNumberFormat="0" applyAlignment="0" applyProtection="0">
      <alignment vertical="center"/>
    </xf>
    <xf numFmtId="0" fontId="46" fillId="12" borderId="21" applyNumberFormat="0" applyAlignment="0" applyProtection="0">
      <alignment vertical="center"/>
    </xf>
    <xf numFmtId="0" fontId="75" fillId="12" borderId="25"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85" fillId="0" borderId="33" applyNumberFormat="0" applyFill="0" applyAlignment="0" applyProtection="0">
      <alignment vertical="center"/>
    </xf>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60" fillId="26" borderId="0" applyNumberFormat="0" applyBorder="0" applyAlignment="0" applyProtection="0">
      <alignment vertical="center"/>
    </xf>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7" fillId="0" borderId="28" applyFont="0" applyBorder="0" applyAlignment="0">
      <alignment vertical="center"/>
    </xf>
    <xf numFmtId="0" fontId="46" fillId="12" borderId="21" applyNumberFormat="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xf numFmtId="0" fontId="52" fillId="12" borderId="25" applyNumberFormat="0" applyAlignment="0" applyProtection="0"/>
    <xf numFmtId="0" fontId="55" fillId="18" borderId="0" applyNumberFormat="0" applyBorder="0" applyAlignment="0" applyProtection="0"/>
    <xf numFmtId="0" fontId="52" fillId="12" borderId="25" applyNumberFormat="0" applyAlignment="0" applyProtection="0"/>
    <xf numFmtId="0" fontId="52" fillId="12" borderId="25" applyNumberFormat="0" applyAlignment="0" applyProtection="0">
      <alignment vertical="center"/>
    </xf>
    <xf numFmtId="0" fontId="74" fillId="0" borderId="32" applyNumberFormat="0" applyAlignment="0" applyProtection="0">
      <alignment horizontal="left" vertical="center"/>
    </xf>
    <xf numFmtId="0" fontId="52" fillId="12" borderId="25" applyNumberFormat="0" applyAlignment="0" applyProtection="0">
      <alignment vertical="center"/>
    </xf>
    <xf numFmtId="0" fontId="74" fillId="0" borderId="32" applyNumberFormat="0" applyAlignment="0" applyProtection="0">
      <alignment horizontal="lef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74" fillId="0" borderId="32" applyNumberFormat="0" applyAlignment="0" applyProtection="0">
      <alignment horizontal="left" vertical="center"/>
    </xf>
    <xf numFmtId="0" fontId="52" fillId="12" borderId="25" applyNumberFormat="0" applyAlignment="0" applyProtection="0">
      <alignment vertical="center"/>
    </xf>
    <xf numFmtId="0" fontId="74" fillId="0" borderId="32" applyNumberFormat="0" applyAlignment="0" applyProtection="0">
      <alignment horizontal="left" vertical="center"/>
    </xf>
    <xf numFmtId="0" fontId="52" fillId="12" borderId="25" applyNumberFormat="0" applyAlignment="0" applyProtection="0">
      <alignment vertical="center"/>
    </xf>
    <xf numFmtId="0" fontId="74" fillId="0" borderId="32" applyNumberFormat="0" applyAlignment="0" applyProtection="0">
      <alignment horizontal="left" vertical="center"/>
    </xf>
    <xf numFmtId="0" fontId="52" fillId="12" borderId="25" applyNumberFormat="0" applyAlignment="0" applyProtection="0">
      <alignment vertical="center"/>
    </xf>
    <xf numFmtId="0" fontId="74" fillId="0" borderId="32" applyNumberFormat="0" applyAlignment="0" applyProtection="0">
      <alignment horizontal="lef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3" fillId="17" borderId="25" applyNumberFormat="0" applyAlignment="0" applyProtection="0"/>
    <xf numFmtId="0" fontId="52" fillId="12" borderId="25" applyNumberFormat="0" applyAlignment="0" applyProtection="0">
      <alignment vertical="center"/>
    </xf>
    <xf numFmtId="0" fontId="52" fillId="12" borderId="25" applyNumberFormat="0" applyAlignment="0" applyProtection="0"/>
    <xf numFmtId="0" fontId="74" fillId="0" borderId="32" applyNumberFormat="0" applyAlignment="0" applyProtection="0">
      <alignment horizontal="left" vertical="center"/>
    </xf>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alignmen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74" fillId="0" borderId="11">
      <alignment horizontal="left" vertical="center"/>
    </xf>
    <xf numFmtId="0" fontId="60" fillId="31" borderId="0" applyNumberFormat="0" applyBorder="0" applyAlignment="0" applyProtection="0">
      <alignmen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74" fillId="0" borderId="11">
      <alignment horizontal="left" vertical="center"/>
    </xf>
    <xf numFmtId="0" fontId="52" fillId="12" borderId="25" applyNumberFormat="0" applyAlignment="0" applyProtection="0">
      <alignment vertical="center"/>
    </xf>
    <xf numFmtId="0" fontId="52" fillId="12" borderId="25" applyNumberFormat="0" applyAlignment="0" applyProtection="0"/>
    <xf numFmtId="0" fontId="88" fillId="0" borderId="0"/>
    <xf numFmtId="0" fontId="74" fillId="0" borderId="11">
      <alignment horizontal="left" vertical="center"/>
    </xf>
    <xf numFmtId="0" fontId="52" fillId="12" borderId="25" applyNumberFormat="0" applyAlignment="0" applyProtection="0">
      <alignment vertical="center"/>
    </xf>
    <xf numFmtId="0" fontId="88" fillId="0" borderId="0"/>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3" fillId="17"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xf numFmtId="0" fontId="52" fillId="12" borderId="25" applyNumberFormat="0" applyAlignment="0" applyProtection="0"/>
    <xf numFmtId="0" fontId="67" fillId="12" borderId="21" applyNumberFormat="0" applyAlignment="0" applyProtection="0">
      <alignment vertical="center"/>
    </xf>
    <xf numFmtId="0" fontId="70" fillId="17" borderId="25" applyNumberFormat="0" applyAlignment="0" applyProtection="0">
      <alignment vertical="center"/>
    </xf>
    <xf numFmtId="0" fontId="52" fillId="12" borderId="25" applyNumberFormat="0" applyAlignment="0" applyProtection="0"/>
    <xf numFmtId="0" fontId="67" fillId="12" borderId="21" applyNumberFormat="0" applyAlignment="0" applyProtection="0">
      <alignment vertical="center"/>
    </xf>
    <xf numFmtId="0" fontId="70" fillId="17" borderId="25" applyNumberFormat="0" applyAlignment="0" applyProtection="0">
      <alignment vertical="center"/>
    </xf>
    <xf numFmtId="0" fontId="52" fillId="12" borderId="25" applyNumberFormat="0" applyAlignment="0" applyProtection="0"/>
    <xf numFmtId="0" fontId="67" fillId="12" borderId="21" applyNumberFormat="0" applyAlignment="0" applyProtection="0">
      <alignment vertical="center"/>
    </xf>
    <xf numFmtId="0" fontId="70" fillId="17" borderId="25" applyNumberFormat="0" applyAlignment="0" applyProtection="0">
      <alignment vertical="center"/>
    </xf>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82" fillId="0" borderId="0" applyNumberFormat="0" applyFill="0" applyBorder="0" applyAlignment="0" applyProtection="0">
      <alignment vertical="center"/>
    </xf>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47" fillId="13" borderId="22" applyNumberFormat="0" applyFont="0" applyAlignment="0" applyProtection="0"/>
    <xf numFmtId="0" fontId="52" fillId="12" borderId="25" applyNumberFormat="0" applyAlignment="0" applyProtection="0"/>
    <xf numFmtId="0" fontId="83" fillId="0" borderId="33" applyNumberFormat="0" applyFill="0" applyAlignment="0" applyProtection="0">
      <alignment vertical="center"/>
    </xf>
    <xf numFmtId="0" fontId="47" fillId="13" borderId="22" applyNumberFormat="0" applyFont="0" applyAlignment="0" applyProtection="0">
      <alignment vertical="center"/>
    </xf>
    <xf numFmtId="0" fontId="52" fillId="12" borderId="25" applyNumberFormat="0" applyAlignment="0" applyProtection="0"/>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80" fillId="0" borderId="0" applyNumberFormat="0" applyFill="0" applyBorder="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3" fillId="17" borderId="25" applyNumberFormat="0" applyAlignment="0" applyProtection="0">
      <alignment vertical="center"/>
    </xf>
    <xf numFmtId="0" fontId="52" fillId="12" borderId="25" applyNumberFormat="0" applyAlignment="0" applyProtection="0">
      <alignment vertical="center"/>
    </xf>
    <xf numFmtId="0" fontId="80" fillId="0" borderId="0" applyNumberFormat="0" applyFill="0" applyBorder="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3" fillId="17" borderId="25" applyNumberFormat="0" applyAlignment="0" applyProtection="0"/>
    <xf numFmtId="0" fontId="52" fillId="12" borderId="25" applyNumberFormat="0" applyAlignment="0" applyProtection="0">
      <alignment vertical="center"/>
    </xf>
    <xf numFmtId="0" fontId="80" fillId="0" borderId="0" applyNumberFormat="0" applyFill="0" applyBorder="0" applyAlignment="0" applyProtection="0">
      <alignment vertical="center"/>
    </xf>
    <xf numFmtId="0" fontId="52" fillId="12" borderId="25" applyNumberFormat="0" applyAlignment="0" applyProtection="0">
      <alignment vertical="center"/>
    </xf>
    <xf numFmtId="0" fontId="80" fillId="0" borderId="0" applyNumberFormat="0" applyFill="0" applyBorder="0" applyAlignment="0" applyProtection="0">
      <alignment vertical="center"/>
    </xf>
    <xf numFmtId="0" fontId="48" fillId="0" borderId="0">
      <alignment vertical="center"/>
    </xf>
    <xf numFmtId="0" fontId="52" fillId="12" borderId="25" applyNumberFormat="0" applyAlignment="0" applyProtection="0">
      <alignment vertical="center"/>
    </xf>
    <xf numFmtId="0" fontId="80" fillId="0" borderId="0" applyNumberFormat="0" applyFill="0" applyBorder="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3" fillId="17"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1" fillId="19" borderId="24" applyNumberFormat="0" applyAlignment="0" applyProtection="0"/>
    <xf numFmtId="0" fontId="52" fillId="12" borderId="25" applyNumberFormat="0" applyAlignment="0" applyProtection="0">
      <alignment vertical="center"/>
    </xf>
    <xf numFmtId="0" fontId="51" fillId="19" borderId="24" applyNumberFormat="0" applyAlignment="0" applyProtection="0"/>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52" fillId="12" borderId="25" applyNumberFormat="0" applyAlignment="0" applyProtection="0">
      <alignment vertical="center"/>
    </xf>
    <xf numFmtId="0" fontId="70" fillId="17" borderId="25" applyNumberFormat="0" applyAlignment="0" applyProtection="0">
      <alignment vertical="center"/>
    </xf>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66" fillId="29" borderId="1" applyNumberFormat="0" applyBorder="0" applyAlignment="0" applyProtection="0">
      <alignment vertical="center"/>
    </xf>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70" fillId="17" borderId="25" applyNumberFormat="0" applyAlignment="0" applyProtection="0">
      <alignment vertical="center"/>
    </xf>
    <xf numFmtId="0" fontId="52" fillId="12" borderId="25" applyNumberFormat="0" applyAlignment="0" applyProtection="0"/>
    <xf numFmtId="0" fontId="89" fillId="0" borderId="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52" fillId="12" borderId="25" applyNumberFormat="0" applyAlignment="0" applyProtection="0"/>
    <xf numFmtId="0" fontId="90" fillId="30" borderId="0" applyNumberFormat="0" applyBorder="0" applyAlignment="0" applyProtection="0">
      <alignment vertical="center"/>
    </xf>
    <xf numFmtId="0" fontId="52" fillId="12" borderId="25" applyNumberFormat="0" applyAlignment="0" applyProtection="0"/>
    <xf numFmtId="0" fontId="52" fillId="12" borderId="25" applyNumberFormat="0" applyAlignment="0" applyProtection="0"/>
    <xf numFmtId="0" fontId="70" fillId="17" borderId="25" applyNumberFormat="0" applyAlignment="0" applyProtection="0">
      <alignment vertical="center"/>
    </xf>
    <xf numFmtId="0" fontId="52" fillId="12" borderId="25" applyNumberFormat="0" applyAlignment="0" applyProtection="0"/>
    <xf numFmtId="0" fontId="74" fillId="0" borderId="11">
      <alignment horizontal="left" vertical="center"/>
    </xf>
    <xf numFmtId="0" fontId="52" fillId="12" borderId="25" applyNumberFormat="0" applyAlignment="0" applyProtection="0"/>
    <xf numFmtId="0" fontId="74" fillId="0" borderId="11">
      <alignment horizontal="left" vertical="center"/>
    </xf>
    <xf numFmtId="0" fontId="52" fillId="12" borderId="25" applyNumberFormat="0" applyAlignment="0" applyProtection="0"/>
    <xf numFmtId="0" fontId="74" fillId="0" borderId="11">
      <alignment horizontal="left" vertical="center"/>
    </xf>
    <xf numFmtId="0" fontId="52" fillId="12" borderId="25" applyNumberFormat="0" applyAlignment="0" applyProtection="0"/>
    <xf numFmtId="0" fontId="88" fillId="0" borderId="0">
      <alignment vertical="center"/>
    </xf>
    <xf numFmtId="0" fontId="88" fillId="0" borderId="0">
      <alignment vertical="center"/>
    </xf>
    <xf numFmtId="0" fontId="109" fillId="0" borderId="0">
      <alignment vertical="center"/>
    </xf>
    <xf numFmtId="0" fontId="78" fillId="20" borderId="0" applyNumberFormat="0" applyBorder="0" applyAlignment="0" applyProtection="0">
      <alignment vertical="center"/>
    </xf>
    <xf numFmtId="0" fontId="88" fillId="0" borderId="0">
      <alignment vertical="center"/>
    </xf>
    <xf numFmtId="183" fontId="47" fillId="0" borderId="0" applyFont="0" applyFill="0" applyBorder="0" applyAlignment="0" applyProtection="0"/>
    <xf numFmtId="0" fontId="75" fillId="12" borderId="25" applyNumberFormat="0" applyAlignment="0" applyProtection="0">
      <alignment vertical="center"/>
    </xf>
    <xf numFmtId="0" fontId="88" fillId="0" borderId="0">
      <alignment vertical="center"/>
    </xf>
    <xf numFmtId="183" fontId="47" fillId="0" borderId="0" applyFont="0" applyFill="0" applyBorder="0" applyAlignment="0" applyProtection="0"/>
    <xf numFmtId="0" fontId="88" fillId="0" borderId="0">
      <alignment vertical="center"/>
    </xf>
    <xf numFmtId="0" fontId="88" fillId="0" borderId="0">
      <alignment vertical="center"/>
    </xf>
    <xf numFmtId="0" fontId="88" fillId="0" borderId="0">
      <alignment vertical="center"/>
    </xf>
    <xf numFmtId="183" fontId="47" fillId="0" borderId="0" applyFont="0" applyFill="0" applyBorder="0" applyAlignment="0" applyProtection="0"/>
    <xf numFmtId="0" fontId="88" fillId="0" borderId="0">
      <alignment vertical="center"/>
    </xf>
    <xf numFmtId="183" fontId="47" fillId="0" borderId="0" applyFont="0" applyFill="0" applyBorder="0" applyAlignment="0" applyProtection="0"/>
    <xf numFmtId="0" fontId="88" fillId="0" borderId="0"/>
    <xf numFmtId="183" fontId="47" fillId="0" borderId="0" applyFont="0" applyFill="0" applyBorder="0" applyAlignment="0" applyProtection="0"/>
    <xf numFmtId="0" fontId="83" fillId="0" borderId="33" applyNumberFormat="0" applyFill="0" applyAlignment="0" applyProtection="0"/>
    <xf numFmtId="0" fontId="87" fillId="0" borderId="0" applyNumberFormat="0" applyFill="0" applyBorder="0" applyAlignment="0" applyProtection="0">
      <alignment vertical="center"/>
    </xf>
    <xf numFmtId="0" fontId="66" fillId="29" borderId="1" applyNumberFormat="0" applyBorder="0" applyAlignment="0" applyProtection="0">
      <alignment vertical="center"/>
    </xf>
    <xf numFmtId="0" fontId="83" fillId="0" borderId="33" applyNumberFormat="0" applyFill="0" applyAlignment="0" applyProtection="0"/>
    <xf numFmtId="0" fontId="66" fillId="29" borderId="1" applyNumberFormat="0" applyBorder="0" applyAlignment="0" applyProtection="0">
      <alignment vertical="center"/>
    </xf>
    <xf numFmtId="0" fontId="73" fillId="0" borderId="30" applyNumberFormat="0" applyFill="0" applyAlignment="0" applyProtection="0"/>
    <xf numFmtId="0" fontId="83" fillId="0" borderId="33" applyNumberFormat="0" applyFill="0" applyAlignment="0" applyProtection="0">
      <alignment vertical="center"/>
    </xf>
    <xf numFmtId="0" fontId="71" fillId="0" borderId="0">
      <alignment horizontal="left" vertical="center"/>
    </xf>
    <xf numFmtId="0" fontId="66" fillId="29" borderId="1" applyNumberFormat="0" applyBorder="0" applyAlignment="0" applyProtection="0">
      <alignment vertical="center"/>
    </xf>
    <xf numFmtId="0" fontId="69" fillId="30" borderId="0" applyNumberFormat="0" applyBorder="0" applyAlignment="0" applyProtection="0"/>
    <xf numFmtId="0" fontId="73" fillId="0" borderId="30" applyNumberFormat="0" applyFill="0" applyAlignment="0" applyProtection="0"/>
    <xf numFmtId="0" fontId="83" fillId="0" borderId="33" applyNumberFormat="0" applyFill="0" applyAlignment="0" applyProtection="0">
      <alignment vertical="center"/>
    </xf>
    <xf numFmtId="0" fontId="71" fillId="0" borderId="0">
      <alignment horizontal="left"/>
    </xf>
    <xf numFmtId="0" fontId="73" fillId="0" borderId="30" applyNumberFormat="0" applyFill="0" applyAlignment="0" applyProtection="0">
      <alignment vertical="center"/>
    </xf>
    <xf numFmtId="0" fontId="83" fillId="0" borderId="33" applyNumberFormat="0" applyFill="0" applyAlignment="0" applyProtection="0">
      <alignment vertical="center"/>
    </xf>
    <xf numFmtId="0" fontId="66" fillId="29" borderId="1" applyNumberFormat="0" applyBorder="0" applyAlignment="0" applyProtection="0">
      <alignment vertical="center"/>
    </xf>
    <xf numFmtId="0" fontId="73" fillId="0" borderId="0" applyNumberFormat="0" applyFill="0" applyBorder="0" applyAlignment="0" applyProtection="0"/>
    <xf numFmtId="0" fontId="83" fillId="0" borderId="33" applyNumberFormat="0" applyFill="0" applyAlignment="0" applyProtection="0">
      <alignment vertical="center"/>
    </xf>
    <xf numFmtId="0" fontId="69" fillId="30" borderId="0" applyNumberFormat="0" applyBorder="0" applyAlignment="0" applyProtection="0">
      <alignment vertical="center"/>
    </xf>
    <xf numFmtId="0" fontId="73" fillId="0" borderId="0" applyNumberFormat="0" applyFill="0" applyBorder="0" applyAlignment="0" applyProtection="0"/>
    <xf numFmtId="0" fontId="83" fillId="0" borderId="33" applyNumberFormat="0" applyFill="0" applyAlignment="0" applyProtection="0">
      <alignment vertical="center"/>
    </xf>
    <xf numFmtId="0" fontId="73" fillId="0" borderId="0" applyNumberFormat="0" applyFill="0" applyBorder="0" applyAlignment="0" applyProtection="0">
      <alignment vertical="center"/>
    </xf>
    <xf numFmtId="0" fontId="83" fillId="0" borderId="33" applyNumberFormat="0" applyFill="0" applyAlignment="0" applyProtection="0">
      <alignment vertical="center"/>
    </xf>
    <xf numFmtId="0" fontId="73" fillId="0" borderId="0" applyNumberFormat="0" applyFill="0" applyBorder="0" applyAlignment="0" applyProtection="0">
      <alignment vertical="center"/>
    </xf>
    <xf numFmtId="0" fontId="83" fillId="0" borderId="33" applyNumberFormat="0" applyFill="0" applyAlignment="0" applyProtection="0">
      <alignment vertical="center"/>
    </xf>
    <xf numFmtId="183" fontId="47" fillId="0" borderId="0" applyFont="0" applyFill="0" applyBorder="0" applyAlignment="0" applyProtection="0"/>
    <xf numFmtId="0" fontId="82" fillId="0" borderId="0" applyNumberFormat="0" applyFill="0" applyBorder="0" applyAlignment="0" applyProtection="0"/>
    <xf numFmtId="0" fontId="83" fillId="0" borderId="33" applyNumberFormat="0" applyFill="0" applyAlignment="0" applyProtection="0">
      <alignment vertical="center"/>
    </xf>
    <xf numFmtId="0" fontId="82" fillId="0" borderId="0" applyNumberFormat="0" applyFill="0" applyBorder="0" applyAlignment="0" applyProtection="0">
      <alignment vertical="center"/>
    </xf>
    <xf numFmtId="0" fontId="83" fillId="0" borderId="33" applyNumberFormat="0" applyFill="0" applyAlignment="0" applyProtection="0"/>
    <xf numFmtId="0" fontId="82" fillId="0" borderId="0" applyNumberFormat="0" applyFill="0" applyBorder="0" applyAlignment="0" applyProtection="0">
      <alignment vertical="center"/>
    </xf>
    <xf numFmtId="0" fontId="78" fillId="20" borderId="0" applyNumberFormat="0" applyBorder="0" applyAlignment="0" applyProtection="0">
      <alignment vertical="center"/>
    </xf>
    <xf numFmtId="40" fontId="72" fillId="0" borderId="0" applyFont="0" applyFill="0" applyBorder="0" applyAlignment="0" applyProtection="0"/>
    <xf numFmtId="40" fontId="72" fillId="0" borderId="0" applyFont="0" applyFill="0" applyBorder="0" applyAlignment="0" applyProtection="0"/>
    <xf numFmtId="0" fontId="75" fillId="12" borderId="25" applyNumberFormat="0" applyAlignment="0" applyProtection="0">
      <alignment vertical="center"/>
    </xf>
    <xf numFmtId="0" fontId="60" fillId="27" borderId="0" applyNumberFormat="0" applyBorder="0" applyAlignment="0" applyProtection="0">
      <alignment vertical="center"/>
    </xf>
    <xf numFmtId="40" fontId="47" fillId="0" borderId="0" applyFont="0" applyFill="0" applyBorder="0" applyAlignment="0" applyProtection="0">
      <alignment vertical="center"/>
    </xf>
    <xf numFmtId="0" fontId="75" fillId="12" borderId="25" applyNumberFormat="0" applyAlignment="0" applyProtection="0">
      <alignment vertical="center"/>
    </xf>
    <xf numFmtId="0" fontId="60" fillId="27" borderId="0" applyNumberFormat="0" applyBorder="0" applyAlignment="0" applyProtection="0">
      <alignment vertical="center"/>
    </xf>
    <xf numFmtId="40" fontId="47" fillId="0" borderId="0" applyFont="0" applyFill="0" applyBorder="0" applyAlignment="0" applyProtection="0">
      <alignment vertical="center"/>
    </xf>
    <xf numFmtId="0" fontId="61" fillId="0" borderId="27" applyNumberFormat="0" applyFill="0" applyAlignment="0" applyProtection="0">
      <alignment vertical="center"/>
    </xf>
    <xf numFmtId="40" fontId="72" fillId="0" borderId="0" applyFont="0" applyFill="0" applyBorder="0" applyAlignment="0" applyProtection="0"/>
    <xf numFmtId="0" fontId="47" fillId="0" borderId="28" applyFont="0" applyBorder="0" applyAlignment="0">
      <alignment vertical="center"/>
    </xf>
    <xf numFmtId="40" fontId="47" fillId="0" borderId="0" applyFont="0" applyFill="0" applyBorder="0" applyAlignment="0" applyProtection="0">
      <alignment vertical="center"/>
    </xf>
    <xf numFmtId="0" fontId="75" fillId="12" borderId="25" applyNumberFormat="0" applyAlignment="0" applyProtection="0">
      <alignment vertical="center"/>
    </xf>
    <xf numFmtId="40" fontId="47" fillId="0" borderId="0" applyFont="0" applyFill="0" applyBorder="0" applyAlignment="0" applyProtection="0">
      <alignment vertical="center"/>
    </xf>
    <xf numFmtId="0" fontId="75" fillId="12" borderId="25" applyNumberFormat="0" applyAlignment="0" applyProtection="0">
      <alignment vertical="center"/>
    </xf>
    <xf numFmtId="40" fontId="47" fillId="0" borderId="0" applyFont="0" applyFill="0" applyBorder="0" applyAlignment="0" applyProtection="0">
      <alignment vertical="center"/>
    </xf>
    <xf numFmtId="0" fontId="61" fillId="0" borderId="27" applyNumberFormat="0" applyFill="0" applyAlignment="0" applyProtection="0">
      <alignment vertical="center"/>
    </xf>
    <xf numFmtId="40" fontId="47" fillId="0" borderId="0" applyFont="0" applyFill="0" applyBorder="0" applyAlignment="0" applyProtection="0">
      <alignment vertical="center"/>
    </xf>
    <xf numFmtId="0" fontId="47" fillId="0" borderId="28" applyFont="0" applyBorder="0" applyAlignment="0"/>
    <xf numFmtId="40" fontId="47" fillId="0" borderId="0" applyFont="0" applyFill="0" applyBorder="0" applyAlignment="0" applyProtection="0">
      <alignment vertical="center"/>
    </xf>
    <xf numFmtId="0" fontId="75" fillId="12" borderId="25" applyNumberFormat="0" applyAlignment="0" applyProtection="0">
      <alignment vertical="center"/>
    </xf>
    <xf numFmtId="40" fontId="47" fillId="0" borderId="0" applyFont="0" applyFill="0" applyBorder="0" applyAlignment="0" applyProtection="0">
      <alignment vertical="center"/>
    </xf>
    <xf numFmtId="40" fontId="72" fillId="0" borderId="0" applyFont="0" applyFill="0" applyBorder="0" applyAlignment="0" applyProtection="0"/>
    <xf numFmtId="40" fontId="72" fillId="0" borderId="0" applyFont="0" applyFill="0" applyBorder="0" applyAlignment="0" applyProtection="0"/>
    <xf numFmtId="40" fontId="72" fillId="0" borderId="0" applyFont="0" applyFill="0" applyBorder="0" applyAlignment="0" applyProtection="0"/>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65" fillId="20" borderId="0" applyNumberFormat="0" applyBorder="0" applyAlignment="0" applyProtection="0"/>
    <xf numFmtId="0" fontId="47" fillId="13" borderId="22" applyNumberFormat="0" applyFont="0" applyAlignment="0" applyProtection="0">
      <alignment vertical="center"/>
    </xf>
    <xf numFmtId="0" fontId="47" fillId="13" borderId="22" applyNumberFormat="0" applyFont="0" applyAlignment="0" applyProtection="0"/>
    <xf numFmtId="0" fontId="59" fillId="0" borderId="0"/>
    <xf numFmtId="0" fontId="47" fillId="13" borderId="22" applyNumberFormat="0" applyFont="0" applyAlignment="0" applyProtection="0"/>
    <xf numFmtId="0" fontId="59" fillId="0" borderId="0">
      <alignment vertical="center"/>
    </xf>
    <xf numFmtId="0" fontId="47" fillId="13" borderId="22" applyNumberFormat="0" applyFont="0" applyAlignment="0" applyProtection="0"/>
    <xf numFmtId="0" fontId="59" fillId="0" borderId="0">
      <alignment vertical="center"/>
    </xf>
    <xf numFmtId="0" fontId="47" fillId="13" borderId="22" applyNumberFormat="0" applyFont="0" applyAlignment="0" applyProtection="0"/>
    <xf numFmtId="0" fontId="59" fillId="0" borderId="0"/>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xf numFmtId="0" fontId="47" fillId="13" borderId="22" applyNumberFormat="0" applyFont="0" applyAlignment="0" applyProtection="0"/>
    <xf numFmtId="176" fontId="62" fillId="0" borderId="0">
      <alignment horizontal="center" vertical="center"/>
    </xf>
    <xf numFmtId="176" fontId="62" fillId="0" borderId="0">
      <alignment horizontal="center" vertical="center"/>
    </xf>
    <xf numFmtId="176" fontId="62" fillId="0" borderId="0">
      <alignment horizontal="center" vertical="center"/>
    </xf>
    <xf numFmtId="176" fontId="62" fillId="0" borderId="0">
      <alignment horizontal="center" vertical="center"/>
    </xf>
    <xf numFmtId="176" fontId="62" fillId="0" borderId="0">
      <alignment horizontal="center" vertical="center"/>
    </xf>
    <xf numFmtId="176" fontId="62" fillId="0" borderId="0">
      <alignment horizontal="center" vertical="center"/>
    </xf>
    <xf numFmtId="176" fontId="62" fillId="0" borderId="0">
      <alignment horizontal="center" vertical="center"/>
    </xf>
    <xf numFmtId="176" fontId="62" fillId="0" borderId="0">
      <alignment horizontal="center" vertical="center"/>
    </xf>
    <xf numFmtId="176" fontId="62" fillId="0" borderId="0">
      <alignment horizontal="center"/>
    </xf>
    <xf numFmtId="178" fontId="47" fillId="0" borderId="0" applyFont="0" applyFill="0" applyBorder="0" applyAlignment="0" applyProtection="0"/>
    <xf numFmtId="178" fontId="47" fillId="0" borderId="0" applyFont="0" applyFill="0" applyBorder="0" applyAlignment="0" applyProtection="0">
      <alignment vertical="center"/>
    </xf>
    <xf numFmtId="178" fontId="47" fillId="0" borderId="0" applyFont="0" applyFill="0" applyBorder="0" applyAlignment="0" applyProtection="0">
      <alignment vertical="center"/>
    </xf>
    <xf numFmtId="178" fontId="47" fillId="0" borderId="0" applyFont="0" applyFill="0" applyBorder="0" applyAlignment="0" applyProtection="0">
      <alignment vertical="center"/>
    </xf>
    <xf numFmtId="178" fontId="47" fillId="0" borderId="0" applyFont="0" applyFill="0" applyBorder="0" applyAlignment="0" applyProtection="0">
      <alignment vertical="center"/>
    </xf>
    <xf numFmtId="178" fontId="47" fillId="0" borderId="0" applyFont="0" applyFill="0" applyBorder="0" applyAlignment="0" applyProtection="0">
      <alignment vertical="center"/>
    </xf>
    <xf numFmtId="178" fontId="47" fillId="0" borderId="0" applyFont="0" applyFill="0" applyBorder="0" applyAlignment="0" applyProtection="0">
      <alignment vertical="center"/>
    </xf>
    <xf numFmtId="178" fontId="47" fillId="0" borderId="0" applyFont="0" applyFill="0" applyBorder="0" applyAlignment="0" applyProtection="0">
      <alignment vertical="center"/>
    </xf>
    <xf numFmtId="0" fontId="75" fillId="12" borderId="25" applyNumberFormat="0" applyAlignment="0" applyProtection="0">
      <alignment vertical="center"/>
    </xf>
    <xf numFmtId="178" fontId="47" fillId="0" borderId="0" applyFont="0" applyFill="0" applyBorder="0" applyAlignment="0" applyProtection="0">
      <alignment vertical="center"/>
    </xf>
    <xf numFmtId="0" fontId="75" fillId="12" borderId="25" applyNumberFormat="0" applyAlignment="0" applyProtection="0">
      <alignment vertical="center"/>
    </xf>
    <xf numFmtId="178" fontId="47" fillId="0" borderId="0" applyFont="0" applyFill="0" applyBorder="0" applyAlignment="0" applyProtection="0">
      <alignment vertical="center"/>
    </xf>
    <xf numFmtId="0" fontId="66" fillId="29" borderId="1" applyNumberFormat="0" applyBorder="0" applyAlignment="0" applyProtection="0">
      <alignment vertical="center"/>
    </xf>
    <xf numFmtId="178" fontId="47" fillId="0" borderId="0" applyFont="0" applyFill="0" applyBorder="0" applyAlignment="0" applyProtection="0">
      <alignment vertical="center"/>
    </xf>
    <xf numFmtId="0" fontId="75" fillId="12" borderId="25" applyNumberFormat="0" applyAlignment="0" applyProtection="0">
      <alignment vertical="center"/>
    </xf>
    <xf numFmtId="178" fontId="47" fillId="0" borderId="0" applyFont="0" applyFill="0" applyBorder="0" applyAlignment="0" applyProtection="0">
      <alignment vertical="center"/>
    </xf>
    <xf numFmtId="0" fontId="75" fillId="12" borderId="25" applyNumberFormat="0" applyAlignment="0" applyProtection="0">
      <alignment vertical="center"/>
    </xf>
    <xf numFmtId="178" fontId="47" fillId="0" borderId="0" applyFont="0" applyFill="0" applyBorder="0" applyAlignment="0" applyProtection="0"/>
    <xf numFmtId="0" fontId="75" fillId="12" borderId="25" applyNumberFormat="0" applyAlignment="0" applyProtection="0">
      <alignment vertical="center"/>
    </xf>
    <xf numFmtId="178" fontId="47" fillId="0" borderId="0" applyFont="0" applyFill="0" applyBorder="0" applyAlignment="0" applyProtection="0"/>
    <xf numFmtId="0" fontId="75" fillId="12" borderId="25" applyNumberFormat="0" applyAlignment="0" applyProtection="0">
      <alignment vertical="center"/>
    </xf>
    <xf numFmtId="181" fontId="72" fillId="0" borderId="0" applyFont="0" applyFill="0" applyBorder="0" applyProtection="0">
      <alignment horizontal="centerContinuous"/>
    </xf>
    <xf numFmtId="0" fontId="56" fillId="0" borderId="26" applyNumberFormat="0" applyFill="0" applyAlignment="0" applyProtection="0">
      <alignment vertical="center"/>
    </xf>
    <xf numFmtId="0" fontId="75" fillId="12" borderId="25" applyNumberFormat="0" applyAlignment="0" applyProtection="0">
      <alignment vertical="center"/>
    </xf>
    <xf numFmtId="181" fontId="72" fillId="0" borderId="0" applyFont="0" applyFill="0" applyBorder="0" applyProtection="0">
      <alignment horizontal="centerContinuous"/>
    </xf>
    <xf numFmtId="0" fontId="75" fillId="12" borderId="25" applyNumberFormat="0" applyAlignment="0" applyProtection="0">
      <alignment vertical="center"/>
    </xf>
    <xf numFmtId="181" fontId="47" fillId="0" borderId="0" applyFont="0" applyFill="0" applyBorder="0" applyProtection="0">
      <alignment horizontal="centerContinuous" vertical="center"/>
    </xf>
    <xf numFmtId="181" fontId="47" fillId="0" borderId="0" applyFont="0" applyFill="0" applyBorder="0" applyProtection="0">
      <alignment horizontal="centerContinuous" vertical="center"/>
    </xf>
    <xf numFmtId="181" fontId="72" fillId="0" borderId="0" applyFont="0" applyFill="0" applyBorder="0" applyProtection="0">
      <alignment horizontal="centerContinuous"/>
    </xf>
    <xf numFmtId="181" fontId="47" fillId="0" borderId="0" applyFont="0" applyFill="0" applyBorder="0" applyProtection="0">
      <alignment horizontal="centerContinuous" vertical="center"/>
    </xf>
    <xf numFmtId="181" fontId="47" fillId="0" borderId="0" applyFont="0" applyFill="0" applyBorder="0" applyProtection="0">
      <alignment horizontal="centerContinuous" vertical="center"/>
    </xf>
    <xf numFmtId="181" fontId="47" fillId="0" borderId="0" applyFont="0" applyFill="0" applyBorder="0" applyProtection="0">
      <alignment horizontal="centerContinuous" vertical="center"/>
    </xf>
    <xf numFmtId="181" fontId="47" fillId="0" borderId="0" applyFont="0" applyFill="0" applyBorder="0" applyProtection="0">
      <alignment horizontal="centerContinuous" vertical="center"/>
    </xf>
    <xf numFmtId="181" fontId="47" fillId="0" borderId="0" applyFont="0" applyFill="0" applyBorder="0" applyProtection="0">
      <alignment horizontal="centerContinuous" vertical="center"/>
    </xf>
    <xf numFmtId="181" fontId="47" fillId="0" borderId="0" applyFont="0" applyFill="0" applyBorder="0" applyProtection="0">
      <alignment horizontal="centerContinuous" vertical="center"/>
    </xf>
    <xf numFmtId="181" fontId="72" fillId="0" borderId="0" applyFont="0" applyFill="0" applyBorder="0" applyProtection="0">
      <alignment horizontal="centerContinuous"/>
    </xf>
    <xf numFmtId="181" fontId="72" fillId="0" borderId="0" applyFont="0" applyFill="0" applyBorder="0" applyProtection="0">
      <alignment horizontal="centerContinuous"/>
    </xf>
    <xf numFmtId="0" fontId="66" fillId="29" borderId="0" applyNumberFormat="0" applyBorder="0" applyAlignment="0" applyProtection="0">
      <alignment vertical="center"/>
    </xf>
    <xf numFmtId="0" fontId="53" fillId="17" borderId="25" applyNumberFormat="0" applyAlignment="0" applyProtection="0"/>
    <xf numFmtId="0" fontId="53" fillId="17" borderId="25" applyNumberFormat="0" applyAlignment="0" applyProtection="0"/>
    <xf numFmtId="0" fontId="55" fillId="18" borderId="0" applyNumberFormat="0" applyBorder="0" applyAlignment="0" applyProtection="0">
      <alignment vertical="center"/>
    </xf>
    <xf numFmtId="0" fontId="53" fillId="17" borderId="25" applyNumberFormat="0" applyAlignment="0" applyProtection="0"/>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alignment vertical="center"/>
    </xf>
    <xf numFmtId="0" fontId="84" fillId="18" borderId="0" applyNumberFormat="0" applyBorder="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47" fillId="13" borderId="22" applyNumberFormat="0" applyFont="0" applyAlignment="0" applyProtection="0">
      <alignment vertical="center"/>
    </xf>
    <xf numFmtId="0" fontId="53" fillId="17" borderId="25" applyNumberFormat="0" applyAlignment="0" applyProtection="0">
      <alignment vertical="center"/>
    </xf>
    <xf numFmtId="0" fontId="61" fillId="0" borderId="27" applyNumberFormat="0" applyFill="0" applyAlignment="0" applyProtection="0">
      <alignment vertical="center"/>
    </xf>
    <xf numFmtId="0" fontId="47" fillId="13" borderId="22" applyNumberFormat="0" applyFon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47" fillId="13" borderId="22" applyNumberFormat="0" applyFon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47" fillId="13" borderId="22" applyNumberFormat="0" applyFon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47" fillId="13" borderId="22" applyNumberFormat="0" applyFon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5" fillId="18" borderId="0" applyNumberFormat="0" applyBorder="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1" fillId="19" borderId="24"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61" fillId="0" borderId="27" applyNumberFormat="0" applyFill="0" applyAlignment="0" applyProtection="0">
      <alignment vertical="center"/>
    </xf>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73" fillId="0" borderId="30" applyNumberFormat="0" applyFill="0" applyAlignment="0" applyProtection="0">
      <alignment vertical="center"/>
    </xf>
    <xf numFmtId="0" fontId="53" fillId="17" borderId="25" applyNumberFormat="0" applyAlignment="0" applyProtection="0"/>
    <xf numFmtId="0" fontId="53" fillId="17" borderId="25" applyNumberFormat="0" applyAlignment="0" applyProtection="0">
      <alignment vertical="center"/>
    </xf>
    <xf numFmtId="0" fontId="64" fillId="0" borderId="0" applyNumberFormat="0" applyFill="0" applyBorder="0" applyAlignment="0" applyProtection="0">
      <alignment vertical="center"/>
    </xf>
    <xf numFmtId="0" fontId="53" fillId="17" borderId="25" applyNumberFormat="0" applyAlignment="0" applyProtection="0">
      <alignment vertical="center"/>
    </xf>
    <xf numFmtId="0" fontId="64" fillId="0" borderId="0" applyNumberFormat="0" applyFill="0" applyBorder="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47" fillId="0" borderId="28" applyFont="0" applyBorder="0" applyAlignment="0">
      <alignment vertical="center"/>
    </xf>
    <xf numFmtId="0" fontId="53" fillId="17" borderId="25" applyNumberFormat="0" applyAlignment="0" applyProtection="0">
      <alignment vertical="center"/>
    </xf>
    <xf numFmtId="0" fontId="64" fillId="0" borderId="0" applyNumberFormat="0" applyFill="0" applyBorder="0" applyAlignment="0" applyProtection="0">
      <alignment vertical="center"/>
    </xf>
    <xf numFmtId="0" fontId="53" fillId="17" borderId="25" applyNumberFormat="0" applyAlignment="0" applyProtection="0">
      <alignment vertical="center"/>
    </xf>
    <xf numFmtId="0" fontId="64" fillId="0" borderId="0" applyNumberFormat="0" applyFill="0" applyBorder="0" applyAlignment="0" applyProtection="0">
      <alignment vertical="center"/>
    </xf>
    <xf numFmtId="0" fontId="53" fillId="17" borderId="25" applyNumberFormat="0" applyAlignment="0" applyProtection="0">
      <alignment vertical="center"/>
    </xf>
    <xf numFmtId="185" fontId="47" fillId="0" borderId="0"/>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47" fillId="0" borderId="28" applyFont="0" applyBorder="0" applyAlignment="0">
      <alignment vertical="center"/>
    </xf>
    <xf numFmtId="0" fontId="53" fillId="17" borderId="25" applyNumberFormat="0" applyAlignment="0" applyProtection="0"/>
    <xf numFmtId="0" fontId="64" fillId="0" borderId="0" applyNumberFormat="0" applyFill="0" applyBorder="0" applyAlignment="0" applyProtection="0">
      <alignment vertical="center"/>
    </xf>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74" fillId="0" borderId="32" applyNumberFormat="0" applyAlignment="0" applyProtection="0">
      <alignment horizontal="lef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74" fillId="0" borderId="11">
      <alignment horizontal="lef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60" fillId="34" borderId="0" applyNumberFormat="0" applyBorder="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alignment vertical="center"/>
    </xf>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70" fillId="17" borderId="25" applyNumberFormat="0" applyAlignment="0" applyProtection="0">
      <alignment vertical="center"/>
    </xf>
    <xf numFmtId="0" fontId="53" fillId="17" borderId="25" applyNumberFormat="0" applyAlignment="0" applyProtection="0"/>
    <xf numFmtId="0" fontId="70" fillId="17" borderId="25" applyNumberFormat="0" applyAlignment="0" applyProtection="0">
      <alignment vertical="center"/>
    </xf>
    <xf numFmtId="0" fontId="53" fillId="17" borderId="25" applyNumberFormat="0" applyAlignment="0" applyProtection="0"/>
    <xf numFmtId="0" fontId="70" fillId="17" borderId="25" applyNumberFormat="0" applyAlignment="0" applyProtection="0">
      <alignment vertical="center"/>
    </xf>
    <xf numFmtId="0" fontId="53" fillId="17" borderId="25" applyNumberFormat="0" applyAlignment="0" applyProtection="0"/>
    <xf numFmtId="0" fontId="70" fillId="17" borderId="25" applyNumberFormat="0" applyAlignment="0" applyProtection="0">
      <alignment vertical="center"/>
    </xf>
    <xf numFmtId="0" fontId="53" fillId="17" borderId="25" applyNumberFormat="0" applyAlignment="0" applyProtection="0"/>
    <xf numFmtId="0" fontId="70" fillId="17" borderId="25" applyNumberFormat="0" applyAlignment="0" applyProtection="0">
      <alignment vertical="center"/>
    </xf>
    <xf numFmtId="0" fontId="53" fillId="17" borderId="25" applyNumberFormat="0" applyAlignment="0" applyProtection="0"/>
    <xf numFmtId="0" fontId="70" fillId="17" borderId="25" applyNumberFormat="0" applyAlignment="0" applyProtection="0">
      <alignment vertical="center"/>
    </xf>
    <xf numFmtId="0" fontId="53" fillId="17" borderId="25" applyNumberFormat="0" applyAlignment="0" applyProtection="0"/>
    <xf numFmtId="0" fontId="70" fillId="17" borderId="25" applyNumberFormat="0" applyAlignment="0" applyProtection="0">
      <alignment vertical="center"/>
    </xf>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3" fillId="17" borderId="25" applyNumberFormat="0" applyAlignment="0" applyProtection="0"/>
    <xf numFmtId="0" fontId="56" fillId="0" borderId="26" applyNumberFormat="0" applyFill="0" applyAlignment="0" applyProtection="0"/>
    <xf numFmtId="0" fontId="56" fillId="0" borderId="26" applyNumberFormat="0" applyFill="0" applyAlignment="0" applyProtection="0">
      <alignment vertical="center"/>
    </xf>
    <xf numFmtId="0" fontId="56" fillId="0" borderId="26" applyNumberFormat="0" applyFill="0" applyAlignment="0" applyProtection="0"/>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51" fillId="19" borderId="24" applyNumberFormat="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xf numFmtId="0" fontId="51" fillId="19" borderId="24" applyNumberFormat="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xf numFmtId="0" fontId="56" fillId="0" borderId="26" applyNumberFormat="0" applyFill="0" applyAlignment="0" applyProtection="0">
      <alignment vertical="center"/>
    </xf>
    <xf numFmtId="0" fontId="56" fillId="0" borderId="26" applyNumberFormat="0" applyFill="0" applyAlignment="0" applyProtection="0"/>
    <xf numFmtId="0" fontId="51" fillId="19" borderId="24" applyNumberFormat="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xf numFmtId="0" fontId="56" fillId="0" borderId="26" applyNumberFormat="0" applyFill="0" applyAlignment="0" applyProtection="0">
      <alignment vertical="center"/>
    </xf>
    <xf numFmtId="0" fontId="56" fillId="0" borderId="26" applyNumberFormat="0" applyFill="0" applyAlignment="0" applyProtection="0"/>
    <xf numFmtId="0" fontId="51" fillId="19" borderId="24" applyNumberFormat="0" applyAlignment="0" applyProtection="0">
      <alignment vertical="center"/>
    </xf>
    <xf numFmtId="0" fontId="56" fillId="0" borderId="26" applyNumberFormat="0" applyFill="0" applyAlignment="0" applyProtection="0">
      <alignment vertical="center"/>
    </xf>
    <xf numFmtId="0" fontId="51" fillId="19" borderId="24" applyNumberFormat="0" applyAlignment="0" applyProtection="0">
      <alignment vertical="center"/>
    </xf>
    <xf numFmtId="0" fontId="54" fillId="0" borderId="26" applyNumberFormat="0" applyFill="0" applyAlignment="0" applyProtection="0">
      <alignment vertical="center"/>
    </xf>
    <xf numFmtId="0" fontId="56" fillId="0" borderId="26" applyNumberFormat="0" applyFill="0" applyAlignment="0" applyProtection="0">
      <alignment vertical="center"/>
    </xf>
    <xf numFmtId="0" fontId="51" fillId="19" borderId="24" applyNumberFormat="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xf numFmtId="0" fontId="51" fillId="19" borderId="24" applyNumberFormat="0" applyAlignment="0" applyProtection="0"/>
    <xf numFmtId="0" fontId="56" fillId="0" borderId="26" applyNumberFormat="0" applyFill="0" applyAlignment="0" applyProtection="0"/>
    <xf numFmtId="0" fontId="51" fillId="19" borderId="24" applyNumberFormat="0" applyAlignment="0" applyProtection="0"/>
    <xf numFmtId="0" fontId="84" fillId="18" borderId="0" applyNumberFormat="0" applyBorder="0" applyAlignment="0" applyProtection="0">
      <alignment vertical="center"/>
    </xf>
    <xf numFmtId="0" fontId="56" fillId="0" borderId="26" applyNumberFormat="0" applyFill="0" applyAlignment="0" applyProtection="0">
      <alignment vertical="center"/>
    </xf>
    <xf numFmtId="0" fontId="49" fillId="0" borderId="0">
      <alignment vertical="center"/>
    </xf>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47" fillId="13" borderId="22" applyNumberFormat="0" applyFont="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51" fillId="19" borderId="24" applyNumberFormat="0" applyAlignment="0" applyProtection="0"/>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60" fillId="33" borderId="0" applyNumberFormat="0" applyBorder="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alignment vertical="center"/>
    </xf>
    <xf numFmtId="0" fontId="56" fillId="0" borderId="26" applyNumberFormat="0" applyFill="0" applyAlignment="0" applyProtection="0"/>
    <xf numFmtId="0" fontId="56" fillId="0" borderId="26" applyNumberFormat="0" applyFill="0" applyAlignment="0" applyProtection="0"/>
    <xf numFmtId="0" fontId="56" fillId="0" borderId="26" applyNumberFormat="0" applyFill="0" applyAlignment="0" applyProtection="0"/>
    <xf numFmtId="0" fontId="90" fillId="30" borderId="0" applyNumberFormat="0" applyBorder="0" applyAlignment="0" applyProtection="0">
      <alignment vertical="center"/>
    </xf>
    <xf numFmtId="0" fontId="56" fillId="0" borderId="26" applyNumberFormat="0" applyFill="0" applyAlignment="0" applyProtection="0"/>
    <xf numFmtId="0" fontId="56" fillId="0" borderId="26" applyNumberFormat="0" applyFill="0" applyAlignment="0" applyProtection="0"/>
    <xf numFmtId="0" fontId="56" fillId="0" borderId="26" applyNumberFormat="0" applyFill="0" applyAlignment="0" applyProtection="0"/>
    <xf numFmtId="0" fontId="56" fillId="0" borderId="26" applyNumberFormat="0" applyFill="0" applyAlignment="0" applyProtection="0"/>
    <xf numFmtId="0" fontId="56" fillId="0" borderId="26" applyNumberFormat="0" applyFill="0" applyAlignment="0" applyProtection="0"/>
    <xf numFmtId="0" fontId="56" fillId="0" borderId="26" applyNumberFormat="0" applyFill="0" applyAlignment="0" applyProtection="0"/>
    <xf numFmtId="0" fontId="56" fillId="0" borderId="26" applyNumberFormat="0" applyFill="0" applyAlignment="0" applyProtection="0"/>
    <xf numFmtId="0" fontId="56" fillId="0" borderId="26"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alignment vertical="center"/>
    </xf>
    <xf numFmtId="10" fontId="66" fillId="29" borderId="1" applyNumberFormat="0" applyBorder="0" applyAlignment="0" applyProtection="0"/>
    <xf numFmtId="0" fontId="87" fillId="0" borderId="0" applyNumberFormat="0" applyFill="0" applyBorder="0" applyAlignment="0" applyProtection="0">
      <alignment vertical="center"/>
    </xf>
    <xf numFmtId="0" fontId="66" fillId="29" borderId="1" applyNumberFormat="0" applyBorder="0" applyAlignment="0" applyProtection="0">
      <alignment vertical="center"/>
    </xf>
    <xf numFmtId="0" fontId="87" fillId="0" borderId="0" applyNumberFormat="0" applyFill="0" applyBorder="0" applyAlignment="0" applyProtection="0">
      <alignment vertical="center"/>
    </xf>
    <xf numFmtId="0" fontId="66" fillId="29" borderId="1" applyNumberFormat="0" applyBorder="0" applyAlignment="0" applyProtection="0">
      <alignment vertical="center"/>
    </xf>
    <xf numFmtId="0" fontId="87" fillId="0" borderId="0" applyNumberFormat="0" applyFill="0" applyBorder="0" applyAlignment="0" applyProtection="0">
      <alignment vertical="center"/>
    </xf>
    <xf numFmtId="10" fontId="66" fillId="29" borderId="1" applyNumberFormat="0" applyBorder="0" applyAlignment="0" applyProtection="0"/>
    <xf numFmtId="0" fontId="87" fillId="0" borderId="0" applyNumberFormat="0" applyFill="0" applyBorder="0" applyAlignment="0" applyProtection="0">
      <alignment vertical="center"/>
    </xf>
    <xf numFmtId="0" fontId="66" fillId="29" borderId="1" applyNumberFormat="0" applyBorder="0" applyAlignment="0" applyProtection="0">
      <alignment vertical="center"/>
    </xf>
    <xf numFmtId="0" fontId="87" fillId="0" borderId="0" applyNumberFormat="0" applyFill="0" applyBorder="0" applyAlignment="0" applyProtection="0"/>
    <xf numFmtId="0" fontId="66" fillId="29" borderId="1" applyNumberFormat="0" applyBorder="0" applyAlignment="0" applyProtection="0">
      <alignment vertical="center"/>
    </xf>
    <xf numFmtId="183" fontId="47" fillId="0" borderId="0" applyFont="0" applyFill="0" applyBorder="0" applyAlignment="0" applyProtection="0"/>
    <xf numFmtId="0" fontId="75" fillId="12" borderId="25" applyNumberFormat="0" applyAlignment="0" applyProtection="0">
      <alignment vertical="center"/>
    </xf>
    <xf numFmtId="183" fontId="47" fillId="0" borderId="0" applyFont="0" applyFill="0" applyBorder="0" applyAlignment="0" applyProtection="0"/>
    <xf numFmtId="183" fontId="47" fillId="0" borderId="0" applyFont="0" applyFill="0" applyBorder="0" applyAlignment="0" applyProtection="0"/>
    <xf numFmtId="0" fontId="47" fillId="0" borderId="28" applyFont="0" applyBorder="0" applyAlignment="0"/>
    <xf numFmtId="0" fontId="47" fillId="0" borderId="28" applyFont="0" applyBorder="0" applyAlignment="0"/>
    <xf numFmtId="0" fontId="47" fillId="0" borderId="28" applyFont="0" applyBorder="0" applyAlignment="0">
      <alignment vertical="center"/>
    </xf>
    <xf numFmtId="0" fontId="67" fillId="12" borderId="21" applyNumberFormat="0" applyAlignment="0" applyProtection="0">
      <alignment vertical="center"/>
    </xf>
    <xf numFmtId="0" fontId="47" fillId="0" borderId="28" applyFont="0" applyBorder="0" applyAlignment="0">
      <alignment vertical="center"/>
    </xf>
    <xf numFmtId="0" fontId="67" fillId="12" borderId="21" applyNumberFormat="0" applyAlignment="0" applyProtection="0">
      <alignment vertical="center"/>
    </xf>
    <xf numFmtId="0" fontId="47" fillId="0" borderId="28" applyFont="0" applyBorder="0" applyAlignment="0">
      <alignment vertical="center"/>
    </xf>
    <xf numFmtId="0" fontId="67" fillId="12" borderId="21" applyNumberFormat="0" applyAlignment="0" applyProtection="0">
      <alignment vertical="center"/>
    </xf>
    <xf numFmtId="0" fontId="47" fillId="0" borderId="28" applyFont="0" applyBorder="0" applyAlignment="0">
      <alignment vertical="center"/>
    </xf>
    <xf numFmtId="0" fontId="67" fillId="12" borderId="21" applyNumberFormat="0" applyAlignment="0" applyProtection="0">
      <alignment vertical="center"/>
    </xf>
    <xf numFmtId="0" fontId="47" fillId="0" borderId="28" applyFont="0" applyBorder="0" applyAlignment="0"/>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xf numFmtId="0" fontId="47" fillId="0" borderId="28" applyFont="0" applyBorder="0" applyAlignment="0"/>
    <xf numFmtId="0" fontId="47" fillId="0" borderId="28" applyFont="0" applyBorder="0" applyAlignment="0"/>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alignment vertical="center"/>
    </xf>
    <xf numFmtId="0" fontId="47" fillId="0" borderId="28" applyFont="0" applyBorder="0" applyAlignment="0"/>
    <xf numFmtId="0" fontId="47" fillId="0" borderId="28" applyFont="0" applyBorder="0" applyAlignment="0"/>
    <xf numFmtId="0" fontId="47" fillId="0" borderId="28" applyFont="0" applyBorder="0" applyAlignment="0"/>
    <xf numFmtId="0" fontId="67" fillId="12" borderId="21" applyNumberFormat="0" applyAlignment="0" applyProtection="0">
      <alignment vertical="center"/>
    </xf>
    <xf numFmtId="0" fontId="47" fillId="0" borderId="28" applyFont="0" applyBorder="0" applyAlignment="0"/>
    <xf numFmtId="0" fontId="67" fillId="12" borderId="21" applyNumberFormat="0" applyAlignment="0" applyProtection="0">
      <alignment vertical="center"/>
    </xf>
    <xf numFmtId="0" fontId="47" fillId="0" borderId="28" applyFont="0" applyBorder="0" applyAlignment="0"/>
    <xf numFmtId="0" fontId="67" fillId="12" borderId="21" applyNumberFormat="0" applyAlignment="0" applyProtection="0">
      <alignment vertical="center"/>
    </xf>
    <xf numFmtId="38" fontId="66" fillId="29" borderId="0" applyNumberFormat="0" applyBorder="0" applyAlignment="0" applyProtection="0"/>
    <xf numFmtId="38" fontId="66" fillId="29" borderId="0" applyNumberFormat="0" applyBorder="0" applyAlignment="0" applyProtection="0"/>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47" fillId="0" borderId="0">
      <alignment vertical="center"/>
    </xf>
    <xf numFmtId="0" fontId="66" fillId="29" borderId="0" applyNumberFormat="0" applyBorder="0" applyAlignment="0" applyProtection="0">
      <alignment vertical="center"/>
    </xf>
    <xf numFmtId="10" fontId="66" fillId="29" borderId="1" applyNumberFormat="0" applyBorder="0" applyAlignment="0" applyProtection="0"/>
    <xf numFmtId="0" fontId="47" fillId="0" borderId="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6" fillId="29" borderId="0" applyNumberFormat="0" applyBorder="0" applyAlignment="0" applyProtection="0">
      <alignment vertical="center"/>
    </xf>
    <xf numFmtId="0" fontId="65" fillId="20" borderId="0" applyNumberFormat="0" applyBorder="0" applyAlignment="0" applyProtection="0"/>
    <xf numFmtId="10" fontId="47" fillId="0" borderId="0" applyFont="0" applyFill="0" applyBorder="0" applyAlignment="0" applyProtection="0">
      <alignment vertical="center"/>
    </xf>
    <xf numFmtId="0" fontId="46" fillId="12" borderId="21" applyNumberFormat="0" applyAlignment="0" applyProtection="0">
      <alignment vertical="center"/>
    </xf>
    <xf numFmtId="0" fontId="65" fillId="20" borderId="0" applyNumberFormat="0" applyBorder="0" applyAlignment="0" applyProtection="0"/>
    <xf numFmtId="0" fontId="46" fillId="12" borderId="21" applyNumberFormat="0" applyAlignment="0" applyProtection="0">
      <alignment vertical="center"/>
    </xf>
    <xf numFmtId="0" fontId="65" fillId="20" borderId="0" applyNumberFormat="0" applyBorder="0" applyAlignment="0" applyProtection="0">
      <alignment vertical="center"/>
    </xf>
    <xf numFmtId="0" fontId="46" fillId="12" borderId="21" applyNumberFormat="0" applyAlignment="0" applyProtection="0">
      <alignment vertical="center"/>
    </xf>
    <xf numFmtId="0" fontId="65" fillId="20" borderId="0" applyNumberFormat="0" applyBorder="0" applyAlignment="0" applyProtection="0">
      <alignment vertical="center"/>
    </xf>
    <xf numFmtId="0" fontId="65" fillId="20" borderId="0" applyNumberFormat="0" applyBorder="0" applyAlignment="0" applyProtection="0"/>
    <xf numFmtId="0" fontId="65" fillId="20" borderId="0" applyNumberFormat="0" applyBorder="0" applyAlignment="0" applyProtection="0">
      <alignment vertical="center"/>
    </xf>
    <xf numFmtId="0" fontId="46" fillId="12" borderId="21" applyNumberFormat="0" applyAlignment="0" applyProtection="0">
      <alignment vertical="center"/>
    </xf>
    <xf numFmtId="0" fontId="65" fillId="20" borderId="0" applyNumberFormat="0" applyBorder="0" applyAlignment="0" applyProtection="0">
      <alignment vertical="center"/>
    </xf>
    <xf numFmtId="0" fontId="46" fillId="12" borderId="21" applyNumberFormat="0" applyAlignment="0" applyProtection="0">
      <alignment vertical="center"/>
    </xf>
    <xf numFmtId="0" fontId="65" fillId="20" borderId="0" applyNumberFormat="0" applyBorder="0" applyAlignment="0" applyProtection="0">
      <alignment vertical="center"/>
    </xf>
    <xf numFmtId="0" fontId="65" fillId="20" borderId="0" applyNumberFormat="0" applyBorder="0" applyAlignment="0" applyProtection="0">
      <alignment vertical="center"/>
    </xf>
    <xf numFmtId="0" fontId="65" fillId="20" borderId="0" applyNumberFormat="0" applyBorder="0" applyAlignment="0" applyProtection="0">
      <alignment vertical="center"/>
    </xf>
    <xf numFmtId="0" fontId="46" fillId="12" borderId="21" applyNumberFormat="0" applyAlignment="0" applyProtection="0">
      <alignment vertical="center"/>
    </xf>
    <xf numFmtId="0" fontId="65" fillId="20" borderId="0" applyNumberFormat="0" applyBorder="0" applyAlignment="0" applyProtection="0">
      <alignment vertical="center"/>
    </xf>
    <xf numFmtId="0" fontId="65" fillId="20" borderId="0" applyNumberFormat="0" applyBorder="0" applyAlignment="0" applyProtection="0"/>
    <xf numFmtId="0" fontId="65" fillId="20" borderId="0" applyNumberFormat="0" applyBorder="0" applyAlignment="0" applyProtection="0"/>
    <xf numFmtId="0" fontId="71" fillId="0" borderId="0">
      <alignment horizontal="left"/>
    </xf>
    <xf numFmtId="0" fontId="69" fillId="30" borderId="0" applyNumberFormat="0" applyBorder="0" applyAlignment="0" applyProtection="0"/>
    <xf numFmtId="0" fontId="71" fillId="0" borderId="0">
      <alignment horizontal="left"/>
    </xf>
    <xf numFmtId="0" fontId="69" fillId="30" borderId="0" applyNumberFormat="0" applyBorder="0" applyAlignment="0" applyProtection="0">
      <alignment vertical="center"/>
    </xf>
    <xf numFmtId="0" fontId="71" fillId="0" borderId="0">
      <alignment horizontal="left" vertical="center"/>
    </xf>
    <xf numFmtId="0" fontId="71" fillId="0" borderId="0">
      <alignment horizontal="left" vertical="center"/>
    </xf>
    <xf numFmtId="0" fontId="71" fillId="0" borderId="0">
      <alignment horizontal="left" vertical="center"/>
    </xf>
    <xf numFmtId="0" fontId="69" fillId="30" borderId="0" applyNumberFormat="0" applyBorder="0" applyAlignment="0" applyProtection="0">
      <alignment vertical="center"/>
    </xf>
    <xf numFmtId="0" fontId="71" fillId="0" borderId="0">
      <alignment horizontal="left" vertical="center"/>
    </xf>
    <xf numFmtId="0" fontId="54" fillId="0" borderId="26" applyNumberFormat="0" applyFill="0" applyAlignment="0" applyProtection="0">
      <alignment vertical="center"/>
    </xf>
    <xf numFmtId="0" fontId="71" fillId="0" borderId="0">
      <alignment horizontal="left" vertical="center"/>
    </xf>
    <xf numFmtId="0" fontId="54" fillId="0" borderId="26" applyNumberFormat="0" applyFill="0" applyAlignment="0" applyProtection="0">
      <alignment vertical="center"/>
    </xf>
    <xf numFmtId="0" fontId="71" fillId="0" borderId="0">
      <alignment horizontal="left" vertical="center"/>
    </xf>
    <xf numFmtId="0" fontId="59" fillId="0" borderId="31"/>
    <xf numFmtId="0" fontId="60" fillId="33" borderId="0" applyNumberFormat="0" applyBorder="0" applyAlignment="0" applyProtection="0">
      <alignment vertical="center"/>
    </xf>
    <xf numFmtId="0" fontId="71" fillId="0" borderId="0">
      <alignment horizontal="left" vertical="center"/>
    </xf>
    <xf numFmtId="0" fontId="73" fillId="0" borderId="30" applyNumberFormat="0" applyFill="0" applyAlignment="0" applyProtection="0">
      <alignment vertical="center"/>
    </xf>
    <xf numFmtId="0" fontId="74" fillId="0" borderId="32" applyNumberFormat="0" applyAlignment="0" applyProtection="0">
      <alignment horizontal="left" vertical="center"/>
    </xf>
    <xf numFmtId="0" fontId="60" fillId="34" borderId="0" applyNumberFormat="0" applyBorder="0" applyAlignment="0" applyProtection="0">
      <alignment vertical="center"/>
    </xf>
    <xf numFmtId="0" fontId="74" fillId="0" borderId="32" applyNumberFormat="0" applyAlignment="0" applyProtection="0">
      <alignment horizontal="left" vertical="center"/>
    </xf>
    <xf numFmtId="0" fontId="74" fillId="0" borderId="11">
      <alignment horizontal="left" vertical="center"/>
    </xf>
    <xf numFmtId="0" fontId="74" fillId="0" borderId="11">
      <alignment horizontal="left" vertical="center"/>
    </xf>
    <xf numFmtId="0" fontId="66" fillId="29" borderId="1" applyNumberFormat="0" applyBorder="0" applyAlignment="0" applyProtection="0">
      <alignment vertical="center"/>
    </xf>
    <xf numFmtId="0" fontId="66" fillId="29" borderId="1" applyNumberFormat="0" applyBorder="0" applyAlignment="0" applyProtection="0">
      <alignment vertical="center"/>
    </xf>
    <xf numFmtId="0" fontId="66" fillId="29" borderId="1" applyNumberFormat="0" applyBorder="0" applyAlignment="0" applyProtection="0">
      <alignment vertical="center"/>
    </xf>
    <xf numFmtId="0" fontId="59" fillId="0" borderId="0">
      <alignment vertical="center"/>
    </xf>
    <xf numFmtId="0" fontId="66" fillId="29" borderId="1" applyNumberFormat="0" applyBorder="0" applyAlignment="0" applyProtection="0">
      <alignment vertical="center"/>
    </xf>
    <xf numFmtId="0" fontId="75" fillId="12" borderId="25" applyNumberFormat="0" applyAlignment="0" applyProtection="0">
      <alignment vertical="center"/>
    </xf>
    <xf numFmtId="10" fontId="66" fillId="29" borderId="1" applyNumberFormat="0" applyBorder="0" applyAlignment="0" applyProtection="0"/>
    <xf numFmtId="10" fontId="66" fillId="29" borderId="1" applyNumberFormat="0" applyBorder="0" applyAlignment="0" applyProtection="0"/>
    <xf numFmtId="0" fontId="66" fillId="29" borderId="1" applyNumberFormat="0" applyBorder="0" applyAlignment="0" applyProtection="0">
      <alignment vertical="center"/>
    </xf>
    <xf numFmtId="0" fontId="66" fillId="29" borderId="1" applyNumberFormat="0" applyBorder="0" applyAlignment="0" applyProtection="0">
      <alignment vertical="center"/>
    </xf>
    <xf numFmtId="0" fontId="47" fillId="13" borderId="22" applyNumberFormat="0" applyFont="0" applyAlignment="0" applyProtection="0"/>
    <xf numFmtId="0" fontId="66" fillId="29" borderId="1" applyNumberFormat="0" applyBorder="0" applyAlignment="0" applyProtection="0">
      <alignment vertical="center"/>
    </xf>
    <xf numFmtId="0" fontId="47" fillId="13" borderId="22" applyNumberFormat="0" applyFont="0" applyAlignment="0" applyProtection="0"/>
    <xf numFmtId="0" fontId="66" fillId="29" borderId="1" applyNumberFormat="0" applyBorder="0" applyAlignment="0" applyProtection="0">
      <alignment vertical="center"/>
    </xf>
    <xf numFmtId="0" fontId="47" fillId="13" borderId="22" applyNumberFormat="0" applyFont="0" applyAlignment="0" applyProtection="0"/>
    <xf numFmtId="0" fontId="66" fillId="29" borderId="1" applyNumberFormat="0" applyBorder="0" applyAlignment="0" applyProtection="0">
      <alignment vertical="center"/>
    </xf>
    <xf numFmtId="0" fontId="66" fillId="29" borderId="1" applyNumberFormat="0" applyBorder="0" applyAlignment="0" applyProtection="0">
      <alignment vertical="center"/>
    </xf>
    <xf numFmtId="0" fontId="66" fillId="29" borderId="1" applyNumberFormat="0" applyBorder="0" applyAlignment="0" applyProtection="0">
      <alignment vertical="center"/>
    </xf>
    <xf numFmtId="0" fontId="66" fillId="29" borderId="1" applyNumberFormat="0" applyBorder="0" applyAlignment="0" applyProtection="0">
      <alignment vertical="center"/>
    </xf>
    <xf numFmtId="0" fontId="66" fillId="29" borderId="1" applyNumberFormat="0" applyBorder="0" applyAlignment="0" applyProtection="0">
      <alignment vertical="center"/>
    </xf>
    <xf numFmtId="0" fontId="66" fillId="29" borderId="1" applyNumberFormat="0" applyBorder="0" applyAlignment="0" applyProtection="0">
      <alignment vertical="center"/>
    </xf>
    <xf numFmtId="0" fontId="67" fillId="12" borderId="21" applyNumberFormat="0" applyAlignment="0" applyProtection="0">
      <alignment vertical="center"/>
    </xf>
    <xf numFmtId="0" fontId="66" fillId="29" borderId="1" applyNumberFormat="0" applyBorder="0" applyAlignment="0" applyProtection="0">
      <alignment vertical="center"/>
    </xf>
    <xf numFmtId="0" fontId="66" fillId="29" borderId="1" applyNumberFormat="0" applyBorder="0" applyAlignment="0" applyProtection="0">
      <alignment vertical="center"/>
    </xf>
    <xf numFmtId="10" fontId="66" fillId="29" borderId="1" applyNumberFormat="0" applyBorder="0" applyAlignment="0" applyProtection="0"/>
    <xf numFmtId="10" fontId="66" fillId="29" borderId="1" applyNumberFormat="0" applyBorder="0" applyAlignment="0" applyProtection="0"/>
    <xf numFmtId="0" fontId="47" fillId="0" borderId="0">
      <alignment vertical="center"/>
    </xf>
    <xf numFmtId="10" fontId="66" fillId="29" borderId="1" applyNumberFormat="0" applyBorder="0" applyAlignment="0" applyProtection="0"/>
    <xf numFmtId="0" fontId="47" fillId="0" borderId="0">
      <alignment vertical="center"/>
    </xf>
    <xf numFmtId="10" fontId="66" fillId="29" borderId="1" applyNumberFormat="0" applyBorder="0" applyAlignment="0" applyProtection="0"/>
    <xf numFmtId="10" fontId="66" fillId="29" borderId="1" applyNumberFormat="0" applyBorder="0" applyAlignment="0" applyProtection="0"/>
    <xf numFmtId="10" fontId="66" fillId="29" borderId="1" applyNumberFormat="0" applyBorder="0" applyAlignment="0" applyProtection="0"/>
    <xf numFmtId="10" fontId="66" fillId="29" borderId="1" applyNumberFormat="0" applyBorder="0" applyAlignment="0" applyProtection="0"/>
    <xf numFmtId="0" fontId="61" fillId="0" borderId="27" applyNumberFormat="0" applyFill="0" applyAlignment="0" applyProtection="0"/>
    <xf numFmtId="10" fontId="66" fillId="29" borderId="1" applyNumberFormat="0" applyBorder="0" applyAlignment="0" applyProtection="0"/>
    <xf numFmtId="10" fontId="66" fillId="29" borderId="1" applyNumberFormat="0" applyBorder="0" applyAlignment="0" applyProtection="0"/>
    <xf numFmtId="0" fontId="47" fillId="13" borderId="22" applyNumberFormat="0" applyFont="0" applyAlignment="0" applyProtection="0">
      <alignment vertical="center"/>
    </xf>
    <xf numFmtId="0" fontId="48" fillId="0" borderId="0">
      <alignment vertical="center"/>
    </xf>
    <xf numFmtId="10" fontId="66" fillId="29" borderId="1" applyNumberFormat="0" applyBorder="0" applyAlignment="0" applyProtection="0"/>
    <xf numFmtId="0" fontId="57" fillId="0" borderId="27" applyNumberFormat="0" applyFill="0" applyAlignment="0" applyProtection="0">
      <alignment vertical="center"/>
    </xf>
    <xf numFmtId="0" fontId="55" fillId="18" borderId="0" applyNumberFormat="0" applyBorder="0" applyAlignment="0" applyProtection="0"/>
    <xf numFmtId="0" fontId="57" fillId="0" borderId="27" applyNumberFormat="0" applyFill="0" applyAlignment="0" applyProtection="0">
      <alignment vertical="center"/>
    </xf>
    <xf numFmtId="0" fontId="68" fillId="0" borderId="0" applyNumberFormat="0" applyFill="0" applyBorder="0" applyAlignment="0" applyProtection="0">
      <alignment vertical="center"/>
    </xf>
    <xf numFmtId="0" fontId="55" fillId="18" borderId="0" applyNumberFormat="0" applyBorder="0" applyAlignment="0" applyProtection="0"/>
    <xf numFmtId="0" fontId="55" fillId="18" borderId="0" applyNumberFormat="0" applyBorder="0" applyAlignment="0" applyProtection="0">
      <alignment vertical="center"/>
    </xf>
    <xf numFmtId="9" fontId="47" fillId="0" borderId="0" applyFont="0" applyFill="0" applyBorder="0" applyAlignment="0" applyProtection="0">
      <alignment vertical="center"/>
    </xf>
    <xf numFmtId="0" fontId="55" fillId="18" borderId="0" applyNumberFormat="0" applyBorder="0" applyAlignment="0" applyProtection="0">
      <alignment vertical="center"/>
    </xf>
    <xf numFmtId="9" fontId="72" fillId="0" borderId="0" applyFont="0" applyFill="0" applyBorder="0" applyAlignment="0" applyProtection="0"/>
    <xf numFmtId="0" fontId="55" fillId="18" borderId="0" applyNumberFormat="0" applyBorder="0" applyAlignment="0" applyProtection="0">
      <alignment vertical="center"/>
    </xf>
    <xf numFmtId="0" fontId="55" fillId="18" borderId="0" applyNumberFormat="0" applyBorder="0" applyAlignment="0" applyProtection="0">
      <alignment vertical="center"/>
    </xf>
    <xf numFmtId="0" fontId="55" fillId="18" borderId="0" applyNumberFormat="0" applyBorder="0" applyAlignment="0" applyProtection="0">
      <alignment vertical="center"/>
    </xf>
    <xf numFmtId="0" fontId="55" fillId="18" borderId="0" applyNumberFormat="0" applyBorder="0" applyAlignment="0" applyProtection="0"/>
    <xf numFmtId="177" fontId="47" fillId="0" borderId="0" applyFont="0" applyFill="0" applyBorder="0" applyAlignment="0" applyProtection="0"/>
    <xf numFmtId="180" fontId="47" fillId="0" borderId="0" applyFont="0" applyFill="0" applyBorder="0" applyAlignment="0" applyProtection="0"/>
    <xf numFmtId="0" fontId="59" fillId="0" borderId="31"/>
    <xf numFmtId="0" fontId="59" fillId="0" borderId="31"/>
    <xf numFmtId="0" fontId="59" fillId="0" borderId="31">
      <alignment vertical="center"/>
    </xf>
    <xf numFmtId="0" fontId="59" fillId="0" borderId="31">
      <alignment vertical="center"/>
    </xf>
    <xf numFmtId="0" fontId="72" fillId="0" borderId="0">
      <alignment vertical="center"/>
    </xf>
    <xf numFmtId="0" fontId="59" fillId="0" borderId="31">
      <alignment vertical="center"/>
    </xf>
    <xf numFmtId="0" fontId="59" fillId="0" borderId="31">
      <alignment vertical="center"/>
    </xf>
    <xf numFmtId="0" fontId="72" fillId="0" borderId="0">
      <alignment vertical="center"/>
    </xf>
    <xf numFmtId="0" fontId="59" fillId="0" borderId="31"/>
    <xf numFmtId="0" fontId="59" fillId="0" borderId="31">
      <alignment vertical="center"/>
    </xf>
    <xf numFmtId="0" fontId="59" fillId="0" borderId="31">
      <alignment vertical="center"/>
    </xf>
    <xf numFmtId="0" fontId="59" fillId="0" borderId="31">
      <alignment vertical="center"/>
    </xf>
    <xf numFmtId="0" fontId="59" fillId="0" borderId="31">
      <alignment vertical="center"/>
    </xf>
    <xf numFmtId="0" fontId="59" fillId="0" borderId="31">
      <alignment vertical="center"/>
    </xf>
    <xf numFmtId="0" fontId="59" fillId="0" borderId="31">
      <alignment vertical="center"/>
    </xf>
    <xf numFmtId="0" fontId="59" fillId="0" borderId="31">
      <alignment vertical="center"/>
    </xf>
    <xf numFmtId="0" fontId="60" fillId="33" borderId="0" applyNumberFormat="0" applyBorder="0" applyAlignment="0" applyProtection="0">
      <alignment vertical="center"/>
    </xf>
    <xf numFmtId="0" fontId="59" fillId="0" borderId="31">
      <alignment vertical="center"/>
    </xf>
    <xf numFmtId="0" fontId="60" fillId="33" borderId="0" applyNumberFormat="0" applyBorder="0" applyAlignment="0" applyProtection="0">
      <alignment vertical="center"/>
    </xf>
    <xf numFmtId="0" fontId="59" fillId="0" borderId="31">
      <alignment vertical="center"/>
    </xf>
    <xf numFmtId="0" fontId="59" fillId="0" borderId="31">
      <alignment vertical="center"/>
    </xf>
    <xf numFmtId="0" fontId="59" fillId="0" borderId="31"/>
    <xf numFmtId="0" fontId="60" fillId="33" borderId="0" applyNumberFormat="0" applyBorder="0" applyAlignment="0" applyProtection="0">
      <alignment vertical="center"/>
    </xf>
    <xf numFmtId="0" fontId="59" fillId="0" borderId="31"/>
    <xf numFmtId="0" fontId="60" fillId="33" borderId="0" applyNumberFormat="0" applyBorder="0" applyAlignment="0" applyProtection="0">
      <alignment vertical="center"/>
    </xf>
    <xf numFmtId="184" fontId="47" fillId="0" borderId="0" applyFont="0" applyFill="0" applyBorder="0" applyAlignment="0" applyProtection="0"/>
    <xf numFmtId="182" fontId="47" fillId="0" borderId="0" applyFont="0" applyFill="0" applyBorder="0" applyAlignment="0" applyProtection="0"/>
    <xf numFmtId="0" fontId="69" fillId="30" borderId="0" applyNumberFormat="0" applyBorder="0" applyAlignment="0" applyProtection="0"/>
    <xf numFmtId="0" fontId="69" fillId="30" borderId="0" applyNumberFormat="0" applyBorder="0" applyAlignment="0" applyProtection="0">
      <alignment vertical="center"/>
    </xf>
    <xf numFmtId="0" fontId="69" fillId="30" borderId="0" applyNumberFormat="0" applyBorder="0" applyAlignment="0" applyProtection="0">
      <alignment vertical="center"/>
    </xf>
    <xf numFmtId="0" fontId="69" fillId="30" borderId="0" applyNumberFormat="0" applyBorder="0" applyAlignment="0" applyProtection="0">
      <alignment vertical="center"/>
    </xf>
    <xf numFmtId="0" fontId="76" fillId="0" borderId="0" applyNumberFormat="0" applyFill="0" applyBorder="0" applyAlignment="0" applyProtection="0">
      <alignment vertical="center"/>
    </xf>
    <xf numFmtId="0" fontId="69" fillId="30" borderId="0" applyNumberFormat="0" applyBorder="0" applyAlignment="0" applyProtection="0">
      <alignment vertical="center"/>
    </xf>
    <xf numFmtId="0" fontId="69" fillId="30" borderId="0" applyNumberFormat="0" applyBorder="0" applyAlignment="0" applyProtection="0">
      <alignment vertical="center"/>
    </xf>
    <xf numFmtId="0" fontId="69" fillId="30" borderId="0" applyNumberFormat="0" applyBorder="0" applyAlignment="0" applyProtection="0"/>
    <xf numFmtId="0" fontId="69" fillId="30" borderId="0" applyNumberFormat="0" applyBorder="0" applyAlignment="0" applyProtection="0"/>
    <xf numFmtId="0" fontId="69" fillId="30" borderId="0" applyNumberFormat="0" applyBorder="0" applyAlignment="0" applyProtection="0"/>
    <xf numFmtId="185" fontId="47" fillId="0" borderId="0"/>
    <xf numFmtId="185" fontId="47" fillId="0" borderId="0"/>
    <xf numFmtId="185" fontId="47" fillId="0" borderId="0">
      <alignment vertical="center"/>
    </xf>
    <xf numFmtId="185" fontId="47" fillId="0" borderId="0">
      <alignment vertical="center"/>
    </xf>
    <xf numFmtId="185" fontId="47" fillId="0" borderId="0">
      <alignment vertical="center"/>
    </xf>
    <xf numFmtId="0" fontId="87" fillId="0" borderId="0" applyNumberFormat="0" applyFill="0" applyBorder="0" applyAlignment="0" applyProtection="0">
      <alignment vertical="center"/>
    </xf>
    <xf numFmtId="185" fontId="47" fillId="0" borderId="0">
      <alignment vertical="center"/>
    </xf>
    <xf numFmtId="185" fontId="47" fillId="0" borderId="0">
      <alignment vertical="center"/>
    </xf>
    <xf numFmtId="185" fontId="47" fillId="0" borderId="0">
      <alignment vertical="center"/>
    </xf>
    <xf numFmtId="185" fontId="47" fillId="0" borderId="0">
      <alignment vertical="center"/>
    </xf>
    <xf numFmtId="0" fontId="60" fillId="11" borderId="0" applyNumberFormat="0" applyBorder="0" applyAlignment="0" applyProtection="0">
      <alignment vertical="center"/>
    </xf>
    <xf numFmtId="185" fontId="47" fillId="0" borderId="0">
      <alignment vertical="center"/>
    </xf>
    <xf numFmtId="0" fontId="60" fillId="11" borderId="0" applyNumberFormat="0" applyBorder="0" applyAlignment="0" applyProtection="0">
      <alignment vertical="center"/>
    </xf>
    <xf numFmtId="185" fontId="47" fillId="0" borderId="0"/>
    <xf numFmtId="0" fontId="61" fillId="0" borderId="27" applyNumberFormat="0" applyFill="0" applyAlignment="0" applyProtection="0"/>
    <xf numFmtId="179" fontId="109" fillId="0" borderId="0">
      <alignment vertical="center"/>
    </xf>
    <xf numFmtId="185" fontId="47" fillId="0" borderId="0">
      <alignment vertical="center"/>
    </xf>
    <xf numFmtId="0" fontId="61" fillId="0" borderId="27" applyNumberFormat="0" applyFill="0" applyAlignment="0" applyProtection="0">
      <alignment vertical="center"/>
    </xf>
    <xf numFmtId="185" fontId="47" fillId="0" borderId="0">
      <alignment vertical="center"/>
    </xf>
    <xf numFmtId="0" fontId="61" fillId="0" borderId="27" applyNumberFormat="0" applyFill="0" applyAlignment="0" applyProtection="0">
      <alignment vertical="center"/>
    </xf>
    <xf numFmtId="185" fontId="47" fillId="0" borderId="0">
      <alignment vertical="center"/>
    </xf>
    <xf numFmtId="0" fontId="61" fillId="0" borderId="27" applyNumberFormat="0" applyFill="0" applyAlignment="0" applyProtection="0">
      <alignment vertical="center"/>
    </xf>
    <xf numFmtId="185" fontId="47" fillId="0" borderId="0">
      <alignment vertical="center"/>
    </xf>
    <xf numFmtId="0" fontId="61" fillId="0" borderId="27" applyNumberFormat="0" applyFill="0" applyAlignment="0" applyProtection="0">
      <alignment vertical="center"/>
    </xf>
    <xf numFmtId="185" fontId="47" fillId="0" borderId="0">
      <alignment vertical="center"/>
    </xf>
    <xf numFmtId="0" fontId="61" fillId="0" borderId="27" applyNumberFormat="0" applyFill="0" applyAlignment="0" applyProtection="0">
      <alignment vertical="center"/>
    </xf>
    <xf numFmtId="185" fontId="47" fillId="0" borderId="0">
      <alignment vertical="center"/>
    </xf>
    <xf numFmtId="0" fontId="61" fillId="0" borderId="27" applyNumberFormat="0" applyFill="0" applyAlignment="0" applyProtection="0">
      <alignment vertical="center"/>
    </xf>
    <xf numFmtId="185" fontId="47" fillId="0" borderId="0">
      <alignment vertical="center"/>
    </xf>
    <xf numFmtId="0" fontId="61" fillId="0" borderId="27" applyNumberFormat="0" applyFill="0" applyAlignment="0" applyProtection="0">
      <alignment vertical="center"/>
    </xf>
    <xf numFmtId="185" fontId="47" fillId="0" borderId="0"/>
    <xf numFmtId="0" fontId="61" fillId="0" borderId="27" applyNumberFormat="0" applyFill="0" applyAlignment="0" applyProtection="0"/>
    <xf numFmtId="185" fontId="47" fillId="0" borderId="0"/>
    <xf numFmtId="0" fontId="61" fillId="0" borderId="27" applyNumberFormat="0" applyFill="0" applyAlignment="0" applyProtection="0"/>
    <xf numFmtId="0" fontId="47" fillId="0" borderId="0"/>
    <xf numFmtId="0" fontId="47" fillId="0" borderId="0"/>
    <xf numFmtId="0" fontId="47" fillId="0" borderId="0"/>
    <xf numFmtId="0" fontId="75" fillId="12" borderId="25" applyNumberFormat="0" applyAlignment="0" applyProtection="0">
      <alignment vertical="center"/>
    </xf>
    <xf numFmtId="0" fontId="47" fillId="0" borderId="0"/>
    <xf numFmtId="0" fontId="47" fillId="0" borderId="0"/>
    <xf numFmtId="0" fontId="78" fillId="20" borderId="0" applyNumberFormat="0" applyBorder="0" applyAlignment="0" applyProtection="0">
      <alignment vertical="center"/>
    </xf>
    <xf numFmtId="0" fontId="109" fillId="0" borderId="0"/>
    <xf numFmtId="0" fontId="72" fillId="0" borderId="0"/>
    <xf numFmtId="0" fontId="54" fillId="0" borderId="26" applyNumberFormat="0" applyFill="0" applyAlignment="0" applyProtection="0">
      <alignment vertical="center"/>
    </xf>
    <xf numFmtId="0" fontId="72" fillId="0" borderId="0"/>
    <xf numFmtId="0" fontId="72" fillId="0" borderId="0">
      <alignment vertical="center"/>
    </xf>
    <xf numFmtId="0" fontId="72" fillId="0" borderId="0">
      <alignment vertical="center"/>
    </xf>
    <xf numFmtId="0" fontId="72" fillId="0" borderId="0">
      <alignment vertical="center"/>
    </xf>
    <xf numFmtId="0" fontId="72" fillId="0" borderId="0">
      <alignment vertical="center"/>
    </xf>
    <xf numFmtId="0" fontId="72" fillId="0" borderId="0"/>
    <xf numFmtId="0" fontId="72" fillId="0" borderId="0">
      <alignment vertical="center"/>
    </xf>
    <xf numFmtId="0" fontId="72" fillId="0" borderId="0">
      <alignment vertical="center"/>
    </xf>
    <xf numFmtId="0" fontId="47" fillId="0" borderId="0">
      <alignment vertical="center"/>
    </xf>
    <xf numFmtId="0" fontId="72" fillId="0" borderId="0">
      <alignment vertical="center"/>
    </xf>
    <xf numFmtId="0" fontId="47" fillId="0" borderId="0">
      <alignment vertical="center"/>
    </xf>
    <xf numFmtId="0" fontId="72" fillId="0" borderId="0">
      <alignment vertical="center"/>
    </xf>
    <xf numFmtId="0" fontId="72" fillId="0" borderId="0">
      <alignment vertical="center"/>
    </xf>
    <xf numFmtId="0" fontId="72" fillId="0" borderId="0">
      <alignment vertical="center"/>
    </xf>
    <xf numFmtId="0" fontId="72" fillId="0" borderId="0">
      <alignment vertical="center"/>
    </xf>
    <xf numFmtId="0" fontId="46" fillId="12" borderId="21" applyNumberFormat="0" applyAlignment="0" applyProtection="0"/>
    <xf numFmtId="0" fontId="72" fillId="0" borderId="0"/>
    <xf numFmtId="0" fontId="47" fillId="13" borderId="22" applyNumberFormat="0" applyFont="0" applyAlignment="0" applyProtection="0">
      <alignment vertical="center"/>
    </xf>
    <xf numFmtId="0" fontId="72" fillId="0" borderId="0"/>
    <xf numFmtId="0" fontId="109" fillId="0" borderId="0"/>
    <xf numFmtId="0" fontId="109" fillId="0" borderId="0"/>
    <xf numFmtId="0" fontId="48" fillId="0" borderId="0">
      <alignment vertical="center"/>
    </xf>
    <xf numFmtId="0" fontId="47" fillId="13" borderId="22" applyNumberFormat="0" applyFont="0" applyAlignment="0" applyProtection="0">
      <alignment vertical="center"/>
    </xf>
    <xf numFmtId="0" fontId="49" fillId="0" borderId="0">
      <alignment vertical="center"/>
    </xf>
    <xf numFmtId="0" fontId="48" fillId="0" borderId="0">
      <alignment vertical="center"/>
    </xf>
    <xf numFmtId="0" fontId="49" fillId="0" borderId="0">
      <alignment vertical="center"/>
    </xf>
    <xf numFmtId="0" fontId="109" fillId="0" borderId="0"/>
    <xf numFmtId="0" fontId="75" fillId="12" borderId="25" applyNumberFormat="0" applyAlignment="0" applyProtection="0">
      <alignment vertical="center"/>
    </xf>
    <xf numFmtId="0" fontId="109" fillId="0" borderId="0"/>
    <xf numFmtId="0" fontId="84" fillId="18" borderId="0" applyNumberFormat="0" applyBorder="0" applyAlignment="0" applyProtection="0">
      <alignment vertical="center"/>
    </xf>
    <xf numFmtId="0" fontId="68" fillId="0" borderId="0" applyNumberFormat="0" applyFill="0" applyBorder="0" applyAlignment="0" applyProtection="0">
      <alignment vertical="center"/>
    </xf>
    <xf numFmtId="0" fontId="109" fillId="0" borderId="0"/>
    <xf numFmtId="0" fontId="47" fillId="0" borderId="0"/>
    <xf numFmtId="0" fontId="47" fillId="13" borderId="22" applyNumberFormat="0" applyFont="0" applyAlignment="0" applyProtection="0">
      <alignment vertical="center"/>
    </xf>
    <xf numFmtId="0" fontId="49" fillId="0" borderId="0">
      <alignment vertical="center"/>
    </xf>
    <xf numFmtId="0" fontId="72" fillId="0" borderId="0"/>
    <xf numFmtId="0" fontId="72" fillId="0" borderId="0">
      <alignment vertical="center"/>
    </xf>
    <xf numFmtId="0" fontId="85" fillId="0" borderId="33" applyNumberFormat="0" applyFill="0" applyAlignment="0" applyProtection="0">
      <alignment vertical="center"/>
    </xf>
    <xf numFmtId="0" fontId="72" fillId="0" borderId="0">
      <alignment vertical="center"/>
    </xf>
    <xf numFmtId="0" fontId="85" fillId="0" borderId="33" applyNumberFormat="0" applyFill="0" applyAlignment="0" applyProtection="0">
      <alignment vertical="center"/>
    </xf>
    <xf numFmtId="0" fontId="72" fillId="0" borderId="0">
      <alignment vertical="center"/>
    </xf>
    <xf numFmtId="0" fontId="72" fillId="0" borderId="0"/>
    <xf numFmtId="0" fontId="72" fillId="0" borderId="0">
      <alignment vertical="center"/>
    </xf>
    <xf numFmtId="0" fontId="47" fillId="0" borderId="0"/>
    <xf numFmtId="0" fontId="72" fillId="0" borderId="0">
      <alignment vertical="center"/>
    </xf>
    <xf numFmtId="0" fontId="47" fillId="0" borderId="0"/>
    <xf numFmtId="0" fontId="72" fillId="0" borderId="0">
      <alignment vertical="center"/>
    </xf>
    <xf numFmtId="0" fontId="47" fillId="0" borderId="0">
      <alignment vertical="center"/>
    </xf>
    <xf numFmtId="0" fontId="72" fillId="0" borderId="0">
      <alignment vertical="center"/>
    </xf>
    <xf numFmtId="0" fontId="47" fillId="13" borderId="22" applyNumberFormat="0" applyFont="0" applyAlignment="0" applyProtection="0">
      <alignment vertical="center"/>
    </xf>
    <xf numFmtId="0" fontId="72" fillId="0" borderId="0">
      <alignment vertical="center"/>
    </xf>
    <xf numFmtId="0" fontId="72" fillId="0" borderId="0">
      <alignment vertical="center"/>
    </xf>
    <xf numFmtId="0" fontId="46" fillId="12" borderId="21" applyNumberFormat="0" applyAlignment="0" applyProtection="0"/>
    <xf numFmtId="0" fontId="72" fillId="0" borderId="0"/>
    <xf numFmtId="0" fontId="72" fillId="0" borderId="0"/>
    <xf numFmtId="0" fontId="72" fillId="0" borderId="0"/>
    <xf numFmtId="0" fontId="75" fillId="12" borderId="25" applyNumberFormat="0" applyAlignment="0" applyProtection="0">
      <alignment vertical="center"/>
    </xf>
    <xf numFmtId="0" fontId="86" fillId="0" borderId="0"/>
    <xf numFmtId="0" fontId="86" fillId="0" borderId="0"/>
    <xf numFmtId="0" fontId="49" fillId="0" borderId="0">
      <alignment vertical="center"/>
    </xf>
    <xf numFmtId="0" fontId="49" fillId="0" borderId="0">
      <alignment vertical="center"/>
    </xf>
    <xf numFmtId="0" fontId="49" fillId="0" borderId="0">
      <alignment vertical="center"/>
    </xf>
    <xf numFmtId="0" fontId="47" fillId="13" borderId="22" applyNumberFormat="0" applyFont="0" applyAlignment="0" applyProtection="0">
      <alignment vertical="center"/>
    </xf>
    <xf numFmtId="0" fontId="49" fillId="0" borderId="0">
      <alignment vertical="center"/>
    </xf>
    <xf numFmtId="0" fontId="86" fillId="0" borderId="0"/>
    <xf numFmtId="0" fontId="47" fillId="0" borderId="0">
      <alignment vertical="center"/>
    </xf>
    <xf numFmtId="0" fontId="46" fillId="12" borderId="21" applyNumberFormat="0" applyAlignment="0" applyProtection="0">
      <alignment vertical="center"/>
    </xf>
    <xf numFmtId="0" fontId="58" fillId="0" borderId="23" applyNumberFormat="0" applyFill="0" applyAlignment="0" applyProtection="0">
      <alignment vertical="center"/>
    </xf>
    <xf numFmtId="0" fontId="47" fillId="0" borderId="0">
      <alignment vertical="center"/>
    </xf>
    <xf numFmtId="0" fontId="46" fillId="12" borderId="21" applyNumberFormat="0" applyAlignment="0" applyProtection="0">
      <alignment vertical="center"/>
    </xf>
    <xf numFmtId="0" fontId="47" fillId="0" borderId="0">
      <alignment vertical="center"/>
    </xf>
    <xf numFmtId="0" fontId="46" fillId="12" borderId="21" applyNumberFormat="0" applyAlignment="0" applyProtection="0">
      <alignment vertical="center"/>
    </xf>
    <xf numFmtId="0" fontId="47" fillId="0" borderId="0">
      <alignment vertical="center"/>
    </xf>
    <xf numFmtId="0" fontId="46" fillId="12" borderId="21" applyNumberFormat="0" applyAlignment="0" applyProtection="0">
      <alignment vertical="center"/>
    </xf>
    <xf numFmtId="0" fontId="47" fillId="0" borderId="0">
      <alignment vertical="center"/>
    </xf>
    <xf numFmtId="0" fontId="46" fillId="12" borderId="21" applyNumberFormat="0" applyAlignment="0" applyProtection="0">
      <alignment vertical="center"/>
    </xf>
    <xf numFmtId="0" fontId="47" fillId="0" borderId="0">
      <alignment vertical="center"/>
    </xf>
    <xf numFmtId="0" fontId="46" fillId="12" borderId="21" applyNumberFormat="0" applyAlignment="0" applyProtection="0">
      <alignment vertical="center"/>
    </xf>
    <xf numFmtId="0" fontId="47" fillId="0" borderId="0"/>
    <xf numFmtId="10" fontId="47" fillId="0" borderId="0" applyFont="0" applyFill="0" applyBorder="0" applyAlignment="0" applyProtection="0">
      <alignment vertical="center"/>
    </xf>
    <xf numFmtId="0" fontId="46" fillId="12" borderId="21" applyNumberFormat="0" applyAlignment="0" applyProtection="0">
      <alignment vertical="center"/>
    </xf>
    <xf numFmtId="0" fontId="47" fillId="0" borderId="0"/>
    <xf numFmtId="10" fontId="47" fillId="0" borderId="0" applyFont="0" applyFill="0" applyBorder="0" applyAlignment="0" applyProtection="0">
      <alignment vertical="center"/>
    </xf>
    <xf numFmtId="0" fontId="46" fillId="12" borderId="21" applyNumberFormat="0" applyAlignment="0" applyProtection="0"/>
    <xf numFmtId="0" fontId="47" fillId="0" borderId="0"/>
    <xf numFmtId="10" fontId="72" fillId="0" borderId="0" applyFont="0" applyFill="0" applyBorder="0" applyAlignment="0" applyProtection="0"/>
    <xf numFmtId="0" fontId="46" fillId="12" borderId="21" applyNumberFormat="0" applyAlignment="0" applyProtection="0"/>
    <xf numFmtId="0" fontId="47" fillId="0" borderId="0"/>
    <xf numFmtId="0" fontId="46" fillId="12" borderId="21" applyNumberFormat="0" applyAlignment="0" applyProtection="0"/>
    <xf numFmtId="0" fontId="47" fillId="13" borderId="22" applyNumberFormat="0" applyFont="0" applyAlignment="0" applyProtection="0"/>
    <xf numFmtId="0" fontId="47" fillId="13" borderId="22" applyNumberFormat="0" applyFont="0" applyAlignment="0" applyProtection="0"/>
    <xf numFmtId="0" fontId="73" fillId="0" borderId="0" applyNumberFormat="0" applyFill="0" applyBorder="0" applyAlignment="0" applyProtection="0"/>
    <xf numFmtId="0" fontId="54" fillId="0" borderId="26" applyNumberFormat="0" applyFill="0" applyAlignment="0" applyProtection="0">
      <alignment vertical="center"/>
    </xf>
    <xf numFmtId="0" fontId="47" fillId="13" borderId="22" applyNumberFormat="0" applyFont="0" applyAlignment="0" applyProtection="0"/>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58" fillId="0" borderId="23" applyNumberFormat="0" applyFill="0" applyAlignment="0" applyProtection="0">
      <alignment vertical="center"/>
    </xf>
    <xf numFmtId="0" fontId="47" fillId="13" borderId="22" applyNumberFormat="0" applyFont="0" applyAlignment="0" applyProtection="0">
      <alignment vertical="center"/>
    </xf>
    <xf numFmtId="0" fontId="58" fillId="0" borderId="23" applyNumberFormat="0" applyFill="0" applyAlignment="0" applyProtection="0"/>
    <xf numFmtId="0" fontId="47" fillId="13" borderId="22" applyNumberFormat="0" applyFont="0" applyAlignment="0" applyProtection="0">
      <alignment vertical="center"/>
    </xf>
    <xf numFmtId="0" fontId="58" fillId="0" borderId="23" applyNumberFormat="0" applyFill="0" applyAlignment="0" applyProtection="0"/>
    <xf numFmtId="0" fontId="47" fillId="13" borderId="22" applyNumberFormat="0" applyFont="0" applyAlignment="0" applyProtection="0">
      <alignment vertical="center"/>
    </xf>
    <xf numFmtId="0" fontId="58" fillId="0" borderId="23" applyNumberFormat="0" applyFill="0" applyAlignment="0" applyProtection="0"/>
    <xf numFmtId="0" fontId="47" fillId="13" borderId="22" applyNumberFormat="0" applyFont="0" applyAlignment="0" applyProtection="0">
      <alignment vertical="center"/>
    </xf>
    <xf numFmtId="0" fontId="73" fillId="0" borderId="30" applyNumberFormat="0" applyFill="0" applyAlignment="0" applyProtection="0">
      <alignment vertical="center"/>
    </xf>
    <xf numFmtId="0" fontId="47" fillId="13" borderId="22" applyNumberFormat="0" applyFont="0" applyAlignment="0" applyProtection="0">
      <alignment vertical="center"/>
    </xf>
    <xf numFmtId="0" fontId="73" fillId="0" borderId="30" applyNumberFormat="0" applyFill="0" applyAlignment="0" applyProtection="0"/>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xf numFmtId="0" fontId="47" fillId="13" borderId="22" applyNumberFormat="0" applyFont="0" applyAlignment="0" applyProtection="0"/>
    <xf numFmtId="0" fontId="73" fillId="0" borderId="0" applyNumberFormat="0" applyFill="0" applyBorder="0" applyAlignment="0" applyProtection="0">
      <alignment vertical="center"/>
    </xf>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8" fillId="0" borderId="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8" fillId="0" borderId="0">
      <alignment vertical="center"/>
    </xf>
    <xf numFmtId="0" fontId="47" fillId="13" borderId="22" applyNumberFormat="0" applyFont="0" applyAlignment="0" applyProtection="0">
      <alignment vertical="center"/>
    </xf>
    <xf numFmtId="0" fontId="81" fillId="19" borderId="24" applyNumberForma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65" fillId="20" borderId="0" applyNumberFormat="0" applyBorder="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54" fillId="0" borderId="26" applyNumberFormat="0" applyFill="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58" fillId="0" borderId="23" applyNumberFormat="0" applyFill="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xf numFmtId="0" fontId="83" fillId="0" borderId="33" applyNumberFormat="0" applyFill="0" applyAlignment="0" applyProtection="0">
      <alignment vertical="center"/>
    </xf>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xf numFmtId="0" fontId="47" fillId="13" borderId="22" applyNumberFormat="0" applyFont="0" applyAlignment="0" applyProtection="0"/>
    <xf numFmtId="14" fontId="79" fillId="0" borderId="0">
      <alignment horizontal="center" wrapText="1"/>
      <protection locked="0"/>
    </xf>
    <xf numFmtId="14" fontId="79" fillId="0" borderId="0">
      <alignment horizontal="center" wrapText="1"/>
      <protection locked="0"/>
    </xf>
    <xf numFmtId="0" fontId="87" fillId="0" borderId="0" applyNumberFormat="0" applyFill="0" applyBorder="0" applyAlignment="0" applyProtection="0">
      <alignment vertical="center"/>
    </xf>
    <xf numFmtId="14" fontId="79" fillId="0" borderId="0">
      <alignment horizontal="center" vertical="center" wrapText="1"/>
      <protection locked="0"/>
    </xf>
    <xf numFmtId="14" fontId="79" fillId="0" borderId="0">
      <alignment horizontal="center" vertical="center" wrapText="1"/>
      <protection locked="0"/>
    </xf>
    <xf numFmtId="14" fontId="79" fillId="0" borderId="0">
      <alignment horizontal="center" vertical="center" wrapText="1"/>
      <protection locked="0"/>
    </xf>
    <xf numFmtId="14" fontId="79" fillId="0" borderId="0">
      <alignment horizontal="center" vertical="center" wrapText="1"/>
      <protection locked="0"/>
    </xf>
    <xf numFmtId="14" fontId="79" fillId="0" borderId="0">
      <alignment horizontal="center" vertical="center" wrapText="1"/>
      <protection locked="0"/>
    </xf>
    <xf numFmtId="14" fontId="79" fillId="0" borderId="0">
      <alignment horizontal="center" vertical="center" wrapText="1"/>
      <protection locked="0"/>
    </xf>
    <xf numFmtId="14" fontId="79" fillId="0" borderId="0">
      <alignment horizontal="center" vertical="center" wrapText="1"/>
      <protection locked="0"/>
    </xf>
    <xf numFmtId="14" fontId="79" fillId="0" borderId="0">
      <alignment horizontal="center" vertical="center" wrapText="1"/>
      <protection locked="0"/>
    </xf>
    <xf numFmtId="14" fontId="79" fillId="0" borderId="0">
      <alignment horizontal="center" wrapText="1"/>
      <protection locked="0"/>
    </xf>
    <xf numFmtId="10" fontId="47" fillId="0" borderId="0" applyFont="0" applyFill="0" applyBorder="0" applyAlignment="0" applyProtection="0"/>
    <xf numFmtId="10" fontId="47" fillId="0" borderId="0" applyFont="0" applyFill="0" applyBorder="0" applyAlignment="0" applyProtection="0"/>
    <xf numFmtId="10" fontId="47" fillId="0" borderId="0" applyFont="0" applyFill="0" applyBorder="0" applyAlignment="0" applyProtection="0"/>
    <xf numFmtId="10" fontId="47" fillId="0" borderId="0" applyFont="0" applyFill="0" applyBorder="0" applyAlignment="0" applyProtection="0">
      <alignment vertical="center"/>
    </xf>
    <xf numFmtId="10" fontId="47" fillId="0" borderId="0" applyFont="0" applyFill="0" applyBorder="0" applyAlignment="0" applyProtection="0"/>
    <xf numFmtId="10" fontId="47" fillId="0" borderId="0" applyFont="0" applyFill="0" applyBorder="0" applyAlignment="0" applyProtection="0">
      <alignment vertical="center"/>
    </xf>
    <xf numFmtId="10" fontId="47" fillId="0" borderId="0" applyFont="0" applyFill="0" applyBorder="0" applyAlignment="0" applyProtection="0"/>
    <xf numFmtId="10" fontId="47" fillId="0" borderId="0" applyFont="0" applyFill="0" applyBorder="0" applyAlignment="0" applyProtection="0">
      <alignment vertical="center"/>
    </xf>
    <xf numFmtId="10" fontId="47" fillId="0" borderId="0" applyFont="0" applyFill="0" applyBorder="0" applyAlignment="0" applyProtection="0">
      <alignment vertical="center"/>
    </xf>
    <xf numFmtId="10" fontId="47" fillId="0" borderId="0" applyFont="0" applyFill="0" applyBorder="0" applyAlignment="0" applyProtection="0">
      <alignment vertical="center"/>
    </xf>
    <xf numFmtId="10" fontId="47" fillId="0" borderId="0" applyFont="0" applyFill="0" applyBorder="0" applyAlignment="0" applyProtection="0">
      <alignment vertical="center"/>
    </xf>
    <xf numFmtId="10" fontId="47" fillId="0" borderId="0" applyFont="0" applyFill="0" applyBorder="0" applyAlignment="0" applyProtection="0">
      <alignment vertical="center"/>
    </xf>
    <xf numFmtId="10" fontId="47" fillId="0" borderId="0" applyFont="0" applyFill="0" applyBorder="0" applyAlignment="0" applyProtection="0"/>
    <xf numFmtId="10" fontId="47" fillId="0" borderId="0" applyFont="0" applyFill="0" applyBorder="0" applyAlignment="0" applyProtection="0"/>
    <xf numFmtId="10" fontId="47" fillId="0" borderId="0" applyFont="0" applyFill="0" applyBorder="0" applyAlignment="0" applyProtection="0"/>
    <xf numFmtId="10" fontId="47" fillId="0" borderId="0" applyFont="0" applyFill="0" applyBorder="0" applyAlignment="0" applyProtection="0">
      <alignment vertical="center"/>
    </xf>
    <xf numFmtId="10" fontId="47" fillId="0" borderId="0" applyFont="0" applyFill="0" applyBorder="0" applyAlignment="0" applyProtection="0">
      <alignment vertical="center"/>
    </xf>
    <xf numFmtId="10" fontId="47" fillId="0" borderId="0" applyFont="0" applyFill="0" applyBorder="0" applyAlignment="0" applyProtection="0">
      <alignment vertical="center"/>
    </xf>
    <xf numFmtId="10" fontId="47" fillId="0" borderId="0" applyFont="0" applyFill="0" applyBorder="0" applyAlignment="0" applyProtection="0">
      <alignment vertical="center"/>
    </xf>
    <xf numFmtId="10" fontId="47" fillId="0" borderId="0" applyFont="0" applyFill="0" applyBorder="0" applyAlignment="0" applyProtection="0">
      <alignment vertical="center"/>
    </xf>
    <xf numFmtId="0" fontId="67" fillId="12" borderId="21" applyNumberFormat="0" applyAlignment="0" applyProtection="0">
      <alignment vertical="center"/>
    </xf>
    <xf numFmtId="10" fontId="47" fillId="0" borderId="0" applyFont="0" applyFill="0" applyBorder="0" applyAlignment="0" applyProtection="0">
      <alignment vertical="center"/>
    </xf>
    <xf numFmtId="9" fontId="72" fillId="0" borderId="0" applyFont="0" applyFill="0" applyBorder="0" applyAlignment="0" applyProtection="0"/>
    <xf numFmtId="0" fontId="47" fillId="13" borderId="22" applyNumberFormat="0" applyFont="0" applyAlignment="0" applyProtection="0">
      <alignment vertical="center"/>
    </xf>
    <xf numFmtId="9" fontId="72" fillId="0" borderId="0" applyFont="0" applyFill="0" applyBorder="0" applyAlignment="0" applyProtection="0"/>
    <xf numFmtId="9" fontId="47" fillId="0" borderId="0" applyFont="0" applyFill="0" applyBorder="0" applyAlignment="0" applyProtection="0">
      <alignment vertical="center"/>
    </xf>
    <xf numFmtId="9" fontId="47" fillId="0" borderId="0" applyFont="0" applyFill="0" applyBorder="0" applyAlignment="0" applyProtection="0">
      <alignment vertical="center"/>
    </xf>
    <xf numFmtId="9" fontId="72" fillId="0" borderId="0" applyFont="0" applyFill="0" applyBorder="0" applyAlignment="0" applyProtection="0"/>
    <xf numFmtId="9" fontId="47" fillId="0" borderId="0" applyFont="0" applyFill="0" applyBorder="0" applyAlignment="0" applyProtection="0">
      <alignment vertical="center"/>
    </xf>
    <xf numFmtId="9" fontId="47" fillId="0" borderId="0" applyFont="0" applyFill="0" applyBorder="0" applyAlignment="0" applyProtection="0">
      <alignment vertical="center"/>
    </xf>
    <xf numFmtId="9" fontId="47" fillId="0" borderId="0" applyFont="0" applyFill="0" applyBorder="0" applyAlignment="0" applyProtection="0">
      <alignment vertical="center"/>
    </xf>
    <xf numFmtId="9" fontId="47" fillId="0" borderId="0" applyFont="0" applyFill="0" applyBorder="0" applyAlignment="0" applyProtection="0">
      <alignment vertical="center"/>
    </xf>
    <xf numFmtId="9" fontId="47" fillId="0" borderId="0" applyFont="0" applyFill="0" applyBorder="0" applyAlignment="0" applyProtection="0">
      <alignment vertical="center"/>
    </xf>
    <xf numFmtId="9" fontId="72" fillId="0" borderId="0" applyFont="0" applyFill="0" applyBorder="0" applyAlignment="0" applyProtection="0"/>
    <xf numFmtId="10" fontId="72" fillId="0" borderId="0" applyFont="0" applyFill="0" applyBorder="0" applyAlignment="0" applyProtection="0"/>
    <xf numFmtId="10" fontId="72" fillId="0" borderId="0" applyFont="0" applyFill="0" applyBorder="0" applyAlignment="0" applyProtection="0"/>
    <xf numFmtId="10" fontId="47" fillId="0" borderId="0" applyFont="0" applyFill="0" applyBorder="0" applyAlignment="0" applyProtection="0">
      <alignment vertical="center"/>
    </xf>
    <xf numFmtId="10" fontId="47" fillId="0" borderId="0" applyFont="0" applyFill="0" applyBorder="0" applyAlignment="0" applyProtection="0">
      <alignment vertical="center"/>
    </xf>
    <xf numFmtId="0" fontId="46" fillId="12" borderId="21" applyNumberFormat="0" applyAlignment="0" applyProtection="0">
      <alignment vertical="center"/>
    </xf>
    <xf numFmtId="10" fontId="47" fillId="0" borderId="0" applyFont="0" applyFill="0" applyBorder="0" applyAlignment="0" applyProtection="0">
      <alignment vertical="center"/>
    </xf>
    <xf numFmtId="0" fontId="46" fillId="12" borderId="21" applyNumberFormat="0" applyAlignment="0" applyProtection="0">
      <alignment vertical="center"/>
    </xf>
    <xf numFmtId="10" fontId="47" fillId="0" borderId="0" applyFont="0" applyFill="0" applyBorder="0" applyAlignment="0" applyProtection="0">
      <alignment vertical="center"/>
    </xf>
    <xf numFmtId="0" fontId="46" fillId="12" borderId="21" applyNumberFormat="0" applyAlignment="0" applyProtection="0">
      <alignment vertical="center"/>
    </xf>
    <xf numFmtId="10" fontId="72" fillId="0" borderId="0" applyFont="0" applyFill="0" applyBorder="0" applyAlignment="0" applyProtection="0"/>
    <xf numFmtId="10" fontId="72" fillId="0" borderId="0" applyFont="0" applyFill="0" applyBorder="0" applyAlignment="0" applyProtection="0"/>
    <xf numFmtId="0" fontId="46" fillId="12" borderId="21" applyNumberFormat="0" applyAlignment="0" applyProtection="0"/>
    <xf numFmtId="10" fontId="72" fillId="0" borderId="0" applyFont="0" applyFill="0" applyBorder="0" applyAlignment="0" applyProtection="0"/>
    <xf numFmtId="0" fontId="65" fillId="20" borderId="0" applyNumberFormat="0" applyBorder="0" applyAlignment="0" applyProtection="0"/>
    <xf numFmtId="0" fontId="65" fillId="20" borderId="0" applyNumberFormat="0" applyBorder="0" applyAlignment="0" applyProtection="0">
      <alignment vertical="center"/>
    </xf>
    <xf numFmtId="0" fontId="65" fillId="20" borderId="0" applyNumberFormat="0" applyBorder="0" applyAlignment="0" applyProtection="0">
      <alignment vertical="center"/>
    </xf>
    <xf numFmtId="0" fontId="47" fillId="0" borderId="0"/>
    <xf numFmtId="0" fontId="65" fillId="20" borderId="0" applyNumberFormat="0" applyBorder="0" applyAlignment="0" applyProtection="0">
      <alignment vertical="center"/>
    </xf>
    <xf numFmtId="0" fontId="48" fillId="0" borderId="0">
      <alignment vertical="center"/>
    </xf>
    <xf numFmtId="0" fontId="65" fillId="20" borderId="0" applyNumberFormat="0" applyBorder="0" applyAlignment="0" applyProtection="0">
      <alignment vertical="center"/>
    </xf>
    <xf numFmtId="0" fontId="65" fillId="20" borderId="0" applyNumberFormat="0" applyBorder="0" applyAlignment="0" applyProtection="0">
      <alignment vertical="center"/>
    </xf>
    <xf numFmtId="0" fontId="65" fillId="20" borderId="0" applyNumberFormat="0" applyBorder="0" applyAlignment="0" applyProtection="0"/>
    <xf numFmtId="0" fontId="65" fillId="20" borderId="0" applyNumberFormat="0" applyBorder="0" applyAlignment="0" applyProtection="0"/>
    <xf numFmtId="0" fontId="65" fillId="20"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xf numFmtId="0" fontId="55" fillId="18" borderId="0" applyNumberFormat="0" applyBorder="0" applyAlignment="0" applyProtection="0">
      <alignment vertical="center"/>
    </xf>
    <xf numFmtId="0" fontId="55" fillId="18" borderId="0" applyNumberFormat="0" applyBorder="0" applyAlignment="0" applyProtection="0">
      <alignment vertical="center"/>
    </xf>
    <xf numFmtId="0" fontId="55" fillId="18" borderId="0" applyNumberFormat="0" applyBorder="0" applyAlignment="0" applyProtection="0"/>
    <xf numFmtId="0" fontId="55" fillId="18" borderId="0" applyNumberFormat="0" applyBorder="0" applyAlignment="0" applyProtection="0">
      <alignment vertical="center"/>
    </xf>
    <xf numFmtId="0" fontId="55" fillId="18" borderId="0" applyNumberFormat="0" applyBorder="0" applyAlignment="0" applyProtection="0">
      <alignment vertical="center"/>
    </xf>
    <xf numFmtId="0" fontId="55" fillId="18" borderId="0" applyNumberFormat="0" applyBorder="0" applyAlignment="0" applyProtection="0">
      <alignment vertical="center"/>
    </xf>
    <xf numFmtId="0" fontId="55" fillId="18" borderId="0" applyNumberFormat="0" applyBorder="0" applyAlignment="0" applyProtection="0">
      <alignment vertical="center"/>
    </xf>
    <xf numFmtId="0" fontId="55" fillId="18" borderId="0" applyNumberFormat="0" applyBorder="0" applyAlignment="0" applyProtection="0"/>
    <xf numFmtId="0" fontId="55" fillId="18" borderId="0" applyNumberFormat="0" applyBorder="0" applyAlignment="0" applyProtection="0"/>
    <xf numFmtId="0" fontId="46" fillId="12" borderId="21" applyNumberFormat="0" applyAlignment="0" applyProtection="0"/>
    <xf numFmtId="0" fontId="58" fillId="0" borderId="23" applyNumberFormat="0" applyFill="0" applyAlignment="0" applyProtection="0">
      <alignment vertical="center"/>
    </xf>
    <xf numFmtId="0" fontId="70" fillId="17" borderId="25" applyNumberFormat="0" applyAlignment="0" applyProtection="0">
      <alignment vertical="center"/>
    </xf>
    <xf numFmtId="0" fontId="46" fillId="12" borderId="21" applyNumberFormat="0" applyAlignment="0" applyProtection="0"/>
    <xf numFmtId="0" fontId="58" fillId="0" borderId="23" applyNumberFormat="0" applyFill="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alignment vertical="center"/>
    </xf>
    <xf numFmtId="0" fontId="58" fillId="0" borderId="23" applyNumberFormat="0" applyFill="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60" fillId="34" borderId="0" applyNumberFormat="0" applyBorder="0" applyAlignment="0" applyProtection="0">
      <alignment vertical="center"/>
    </xf>
    <xf numFmtId="0" fontId="46" fillId="12" borderId="21" applyNumberFormat="0" applyAlignment="0" applyProtection="0">
      <alignment vertical="center"/>
    </xf>
    <xf numFmtId="0" fontId="80" fillId="0" borderId="0" applyNumberFormat="0" applyFill="0" applyBorder="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alignment vertical="center"/>
    </xf>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60" fillId="27" borderId="0" applyNumberFormat="0" applyBorder="0" applyAlignment="0" applyProtection="0">
      <alignment vertical="center"/>
    </xf>
    <xf numFmtId="0" fontId="46" fillId="12" borderId="21" applyNumberFormat="0" applyAlignment="0" applyProtection="0"/>
    <xf numFmtId="0" fontId="46" fillId="12" borderId="21" applyNumberFormat="0" applyAlignment="0" applyProtection="0"/>
    <xf numFmtId="0" fontId="70" fillId="17" borderId="25" applyNumberFormat="0" applyAlignment="0" applyProtection="0">
      <alignment vertical="center"/>
    </xf>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6" fillId="12" borderId="21" applyNumberFormat="0" applyAlignment="0" applyProtection="0"/>
    <xf numFmtId="0" fontId="47" fillId="0" borderId="0">
      <alignment vertical="center"/>
    </xf>
    <xf numFmtId="0" fontId="91" fillId="0" borderId="0"/>
    <xf numFmtId="0" fontId="59"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67" fillId="12" borderId="21" applyNumberFormat="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60" fillId="11" borderId="0" applyNumberFormat="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7" fillId="0" borderId="0" applyNumberFormat="0" applyFill="0" applyBorder="0" applyAlignment="0" applyProtection="0"/>
    <xf numFmtId="0" fontId="89" fillId="0" borderId="0">
      <alignment vertical="center"/>
    </xf>
    <xf numFmtId="0" fontId="67" fillId="12" borderId="21" applyNumberFormat="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xf numFmtId="0" fontId="61" fillId="0" borderId="27" applyNumberFormat="0" applyFill="0" applyAlignment="0" applyProtection="0"/>
    <xf numFmtId="0" fontId="61" fillId="0" borderId="27" applyNumberFormat="0" applyFill="0" applyAlignment="0" applyProtection="0">
      <alignment vertical="center"/>
    </xf>
    <xf numFmtId="0" fontId="61" fillId="0" borderId="27" applyNumberFormat="0" applyFill="0" applyAlignment="0" applyProtection="0">
      <alignment vertical="center"/>
    </xf>
    <xf numFmtId="0" fontId="61" fillId="0" borderId="27" applyNumberFormat="0" applyFill="0" applyAlignment="0" applyProtection="0">
      <alignment vertical="center"/>
    </xf>
    <xf numFmtId="0" fontId="61" fillId="0" borderId="27" applyNumberFormat="0" applyFill="0" applyAlignment="0" applyProtection="0"/>
    <xf numFmtId="0" fontId="47" fillId="13" borderId="22" applyNumberFormat="0" applyFont="0" applyAlignment="0" applyProtection="0">
      <alignment vertical="center"/>
    </xf>
    <xf numFmtId="0" fontId="61" fillId="0" borderId="27" applyNumberFormat="0" applyFill="0" applyAlignment="0" applyProtection="0">
      <alignment vertical="center"/>
    </xf>
    <xf numFmtId="0" fontId="61" fillId="0" borderId="27" applyNumberFormat="0" applyFill="0" applyAlignment="0" applyProtection="0">
      <alignment vertical="center"/>
    </xf>
    <xf numFmtId="0" fontId="61" fillId="0" borderId="27" applyNumberFormat="0" applyFill="0" applyAlignment="0" applyProtection="0">
      <alignment vertical="center"/>
    </xf>
    <xf numFmtId="0" fontId="61" fillId="0" borderId="27" applyNumberFormat="0" applyFill="0" applyAlignment="0" applyProtection="0">
      <alignment vertical="center"/>
    </xf>
    <xf numFmtId="0" fontId="61" fillId="0" borderId="27" applyNumberFormat="0" applyFill="0" applyAlignment="0" applyProtection="0">
      <alignment vertical="center"/>
    </xf>
    <xf numFmtId="0" fontId="58" fillId="0" borderId="23" applyNumberFormat="0" applyFill="0" applyAlignment="0" applyProtection="0"/>
    <xf numFmtId="0" fontId="58" fillId="0" borderId="23" applyNumberFormat="0" applyFill="0" applyAlignment="0" applyProtection="0"/>
    <xf numFmtId="0" fontId="58" fillId="0" borderId="23" applyNumberFormat="0" applyFill="0" applyAlignment="0" applyProtection="0">
      <alignment vertical="center"/>
    </xf>
    <xf numFmtId="0" fontId="58" fillId="0" borderId="23" applyNumberFormat="0" applyFill="0" applyAlignment="0" applyProtection="0">
      <alignment vertical="center"/>
    </xf>
    <xf numFmtId="0" fontId="58" fillId="0" borderId="23" applyNumberFormat="0" applyFill="0" applyAlignment="0" applyProtection="0">
      <alignment vertical="center"/>
    </xf>
    <xf numFmtId="0" fontId="58" fillId="0" borderId="23" applyNumberFormat="0" applyFill="0" applyAlignment="0" applyProtection="0">
      <alignment vertical="center"/>
    </xf>
    <xf numFmtId="0" fontId="58" fillId="0" borderId="23" applyNumberFormat="0" applyFill="0" applyAlignment="0" applyProtection="0">
      <alignment vertical="center"/>
    </xf>
    <xf numFmtId="0" fontId="73" fillId="0" borderId="30" applyNumberFormat="0" applyFill="0" applyAlignment="0" applyProtection="0"/>
    <xf numFmtId="0" fontId="73" fillId="0" borderId="30" applyNumberFormat="0" applyFill="0" applyAlignment="0" applyProtection="0"/>
    <xf numFmtId="0" fontId="73" fillId="0" borderId="30" applyNumberFormat="0" applyFill="0" applyAlignment="0" applyProtection="0">
      <alignment vertical="center"/>
    </xf>
    <xf numFmtId="0" fontId="73" fillId="0" borderId="30" applyNumberFormat="0" applyFill="0" applyAlignment="0" applyProtection="0">
      <alignment vertical="center"/>
    </xf>
    <xf numFmtId="0" fontId="73" fillId="0" borderId="30" applyNumberFormat="0" applyFill="0" applyAlignment="0" applyProtection="0">
      <alignment vertical="center"/>
    </xf>
    <xf numFmtId="0" fontId="73" fillId="0" borderId="30" applyNumberFormat="0" applyFill="0" applyAlignment="0" applyProtection="0">
      <alignment vertical="center"/>
    </xf>
    <xf numFmtId="0" fontId="73" fillId="0" borderId="30" applyNumberFormat="0" applyFill="0" applyAlignment="0" applyProtection="0">
      <alignment vertical="center"/>
    </xf>
    <xf numFmtId="0" fontId="73" fillId="0" borderId="30" applyNumberFormat="0" applyFill="0" applyAlignment="0" applyProtection="0">
      <alignment vertical="center"/>
    </xf>
    <xf numFmtId="0" fontId="47" fillId="13" borderId="22" applyNumberFormat="0" applyFont="0" applyAlignment="0" applyProtection="0">
      <alignment vertical="center"/>
    </xf>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47" fillId="13" borderId="22" applyNumberFormat="0" applyFont="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xf numFmtId="0" fontId="61" fillId="0" borderId="27" applyNumberFormat="0" applyFill="0" applyAlignment="0" applyProtection="0">
      <alignment vertical="center"/>
    </xf>
    <xf numFmtId="0" fontId="61" fillId="0" borderId="27" applyNumberFormat="0" applyFill="0" applyAlignment="0" applyProtection="0">
      <alignment vertical="center"/>
    </xf>
    <xf numFmtId="0" fontId="61" fillId="0" borderId="27" applyNumberFormat="0" applyFill="0" applyAlignment="0" applyProtection="0"/>
    <xf numFmtId="0" fontId="60" fillId="11" borderId="0" applyNumberFormat="0" applyBorder="0" applyAlignment="0" applyProtection="0">
      <alignment vertical="center"/>
    </xf>
    <xf numFmtId="0" fontId="61" fillId="0" borderId="27" applyNumberFormat="0" applyFill="0" applyAlignment="0" applyProtection="0">
      <alignment vertical="center"/>
    </xf>
    <xf numFmtId="0" fontId="61" fillId="0" borderId="27" applyNumberFormat="0" applyFill="0" applyAlignment="0" applyProtection="0">
      <alignment vertical="center"/>
    </xf>
    <xf numFmtId="0" fontId="61" fillId="0" borderId="27" applyNumberFormat="0" applyFill="0" applyAlignment="0" applyProtection="0">
      <alignment vertical="center"/>
    </xf>
    <xf numFmtId="0" fontId="61" fillId="0" borderId="27" applyNumberFormat="0" applyFill="0" applyAlignment="0" applyProtection="0"/>
    <xf numFmtId="0" fontId="58" fillId="0" borderId="23" applyNumberFormat="0" applyFill="0" applyAlignment="0" applyProtection="0"/>
    <xf numFmtId="0" fontId="58" fillId="0" borderId="23" applyNumberFormat="0" applyFill="0" applyAlignment="0" applyProtection="0"/>
    <xf numFmtId="0" fontId="58" fillId="0" borderId="23" applyNumberFormat="0" applyFill="0" applyAlignment="0" applyProtection="0">
      <alignment vertical="center"/>
    </xf>
    <xf numFmtId="0" fontId="58" fillId="0" borderId="23" applyNumberFormat="0" applyFill="0" applyAlignment="0" applyProtection="0">
      <alignment vertical="center"/>
    </xf>
    <xf numFmtId="0" fontId="58" fillId="0" borderId="23" applyNumberFormat="0" applyFill="0" applyAlignment="0" applyProtection="0"/>
    <xf numFmtId="0" fontId="60" fillId="34" borderId="0" applyNumberFormat="0" applyBorder="0" applyAlignment="0" applyProtection="0">
      <alignment vertical="center"/>
    </xf>
    <xf numFmtId="0" fontId="58" fillId="0" borderId="23" applyNumberFormat="0" applyFill="0" applyAlignment="0" applyProtection="0">
      <alignment vertical="center"/>
    </xf>
    <xf numFmtId="0" fontId="58" fillId="0" borderId="23" applyNumberFormat="0" applyFill="0" applyAlignment="0" applyProtection="0">
      <alignment vertical="center"/>
    </xf>
    <xf numFmtId="0" fontId="58" fillId="0" borderId="23" applyNumberFormat="0" applyFill="0" applyAlignment="0" applyProtection="0">
      <alignment vertical="center"/>
    </xf>
    <xf numFmtId="0" fontId="58" fillId="0" borderId="23" applyNumberFormat="0" applyFill="0" applyAlignment="0" applyProtection="0">
      <alignment vertical="center"/>
    </xf>
    <xf numFmtId="0" fontId="58" fillId="0" borderId="23" applyNumberFormat="0" applyFill="0" applyAlignment="0" applyProtection="0">
      <alignment vertical="center"/>
    </xf>
    <xf numFmtId="0" fontId="70" fillId="17" borderId="25" applyNumberFormat="0" applyAlignment="0" applyProtection="0">
      <alignment vertical="center"/>
    </xf>
    <xf numFmtId="0" fontId="58" fillId="0" borderId="23" applyNumberFormat="0" applyFill="0" applyAlignment="0" applyProtection="0">
      <alignment vertical="center"/>
    </xf>
    <xf numFmtId="0" fontId="58" fillId="0" borderId="23" applyNumberFormat="0" applyFill="0" applyAlignment="0" applyProtection="0">
      <alignment vertical="center"/>
    </xf>
    <xf numFmtId="0" fontId="70" fillId="17" borderId="25" applyNumberFormat="0" applyAlignment="0" applyProtection="0">
      <alignment vertical="center"/>
    </xf>
    <xf numFmtId="0" fontId="58" fillId="0" borderId="23" applyNumberFormat="0" applyFill="0" applyAlignment="0" applyProtection="0">
      <alignment vertical="center"/>
    </xf>
    <xf numFmtId="0" fontId="58" fillId="0" borderId="23" applyNumberFormat="0" applyFill="0" applyAlignment="0" applyProtection="0"/>
    <xf numFmtId="0" fontId="58" fillId="0" borderId="23" applyNumberFormat="0" applyFill="0" applyAlignment="0" applyProtection="0"/>
    <xf numFmtId="0" fontId="58" fillId="0" borderId="23" applyNumberFormat="0" applyFill="0" applyAlignment="0" applyProtection="0"/>
    <xf numFmtId="0" fontId="73" fillId="0" borderId="30" applyNumberFormat="0" applyFill="0" applyAlignment="0" applyProtection="0">
      <alignment vertical="center"/>
    </xf>
    <xf numFmtId="0" fontId="73" fillId="0" borderId="30" applyNumberFormat="0" applyFill="0" applyAlignment="0" applyProtection="0">
      <alignment vertical="center"/>
    </xf>
    <xf numFmtId="0" fontId="73" fillId="0" borderId="30" applyNumberFormat="0" applyFill="0" applyAlignment="0" applyProtection="0">
      <alignment vertical="center"/>
    </xf>
    <xf numFmtId="0" fontId="73" fillId="0" borderId="30" applyNumberFormat="0" applyFill="0" applyAlignment="0" applyProtection="0">
      <alignment vertical="center"/>
    </xf>
    <xf numFmtId="0" fontId="70" fillId="17" borderId="25" applyNumberFormat="0" applyAlignment="0" applyProtection="0">
      <alignment vertical="center"/>
    </xf>
    <xf numFmtId="0" fontId="73" fillId="0" borderId="30" applyNumberFormat="0" applyFill="0" applyAlignment="0" applyProtection="0">
      <alignment vertical="center"/>
    </xf>
    <xf numFmtId="0" fontId="73" fillId="0" borderId="30" applyNumberFormat="0" applyFill="0" applyAlignment="0" applyProtection="0"/>
    <xf numFmtId="0" fontId="54" fillId="0" borderId="26" applyNumberFormat="0" applyFill="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xf numFmtId="0" fontId="51" fillId="19" borderId="24" applyNumberFormat="0" applyAlignment="0" applyProtection="0">
      <alignment vertical="center"/>
    </xf>
    <xf numFmtId="0" fontId="51" fillId="19" borderId="24" applyNumberFormat="0" applyAlignment="0" applyProtection="0"/>
    <xf numFmtId="0" fontId="51" fillId="19" borderId="24" applyNumberFormat="0" applyAlignment="0" applyProtection="0">
      <alignment vertical="center"/>
    </xf>
    <xf numFmtId="0" fontId="83" fillId="0" borderId="33" applyNumberFormat="0" applyFill="0" applyAlignment="0" applyProtection="0"/>
    <xf numFmtId="0" fontId="70" fillId="17" borderId="25" applyNumberFormat="0" applyAlignment="0" applyProtection="0">
      <alignment vertical="center"/>
    </xf>
    <xf numFmtId="0" fontId="47" fillId="13" borderId="22" applyNumberFormat="0" applyFont="0" applyAlignment="0" applyProtection="0">
      <alignment vertical="center"/>
    </xf>
    <xf numFmtId="0" fontId="83" fillId="0" borderId="33" applyNumberFormat="0" applyFill="0" applyAlignment="0" applyProtection="0">
      <alignment vertical="center"/>
    </xf>
    <xf numFmtId="0" fontId="47" fillId="13" borderId="22" applyNumberFormat="0" applyFont="0" applyAlignment="0" applyProtection="0">
      <alignment vertical="center"/>
    </xf>
    <xf numFmtId="0" fontId="83" fillId="0" borderId="33" applyNumberFormat="0" applyFill="0" applyAlignment="0" applyProtection="0">
      <alignment vertical="center"/>
    </xf>
    <xf numFmtId="0" fontId="83" fillId="0" borderId="33" applyNumberFormat="0" applyFill="0" applyAlignment="0" applyProtection="0">
      <alignment vertical="center"/>
    </xf>
    <xf numFmtId="0" fontId="83" fillId="0" borderId="33" applyNumberFormat="0" applyFill="0" applyAlignment="0" applyProtection="0">
      <alignment vertical="center"/>
    </xf>
    <xf numFmtId="0" fontId="47" fillId="13" borderId="22" applyNumberFormat="0" applyFont="0" applyAlignment="0" applyProtection="0">
      <alignment vertical="center"/>
    </xf>
    <xf numFmtId="0" fontId="83" fillId="0" borderId="33" applyNumberFormat="0" applyFill="0" applyAlignment="0" applyProtection="0">
      <alignment vertical="center"/>
    </xf>
    <xf numFmtId="0" fontId="83" fillId="0" borderId="33" applyNumberFormat="0" applyFill="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xf numFmtId="0" fontId="51" fillId="19" borderId="24" applyNumberFormat="0" applyAlignment="0" applyProtection="0">
      <alignment vertical="center"/>
    </xf>
    <xf numFmtId="0" fontId="51" fillId="19" borderId="24" applyNumberFormat="0" applyAlignment="0" applyProtection="0">
      <alignment vertical="center"/>
    </xf>
    <xf numFmtId="0" fontId="51" fillId="19" borderId="24" applyNumberFormat="0" applyAlignment="0" applyProtection="0"/>
    <xf numFmtId="0" fontId="57" fillId="0" borderId="27" applyNumberFormat="0" applyFill="0" applyAlignment="0" applyProtection="0">
      <alignment vertical="center"/>
    </xf>
    <xf numFmtId="0" fontId="57" fillId="0" borderId="27" applyNumberFormat="0" applyFill="0" applyAlignment="0" applyProtection="0">
      <alignment vertical="center"/>
    </xf>
    <xf numFmtId="0" fontId="57" fillId="0" borderId="27" applyNumberFormat="0" applyFill="0" applyAlignment="0" applyProtection="0">
      <alignment vertical="center"/>
    </xf>
    <xf numFmtId="0" fontId="57" fillId="0" borderId="27" applyNumberFormat="0" applyFill="0" applyAlignment="0" applyProtection="0">
      <alignment vertical="center"/>
    </xf>
    <xf numFmtId="0" fontId="57" fillId="0" borderId="27" applyNumberFormat="0" applyFill="0" applyAlignment="0" applyProtection="0">
      <alignment vertical="center"/>
    </xf>
    <xf numFmtId="0" fontId="57" fillId="0" borderId="27" applyNumberFormat="0" applyFill="0" applyAlignment="0" applyProtection="0">
      <alignment vertical="center"/>
    </xf>
    <xf numFmtId="0" fontId="57" fillId="0" borderId="27" applyNumberFormat="0" applyFill="0" applyAlignment="0" applyProtection="0">
      <alignment vertical="center"/>
    </xf>
    <xf numFmtId="0" fontId="57" fillId="0" borderId="27" applyNumberFormat="0" applyFill="0" applyAlignment="0" applyProtection="0">
      <alignment vertical="center"/>
    </xf>
    <xf numFmtId="0" fontId="57" fillId="0" borderId="27" applyNumberFormat="0" applyFill="0" applyAlignment="0" applyProtection="0">
      <alignment vertical="center"/>
    </xf>
    <xf numFmtId="0" fontId="50" fillId="0" borderId="23" applyNumberFormat="0" applyFill="0" applyAlignment="0" applyProtection="0">
      <alignment vertical="center"/>
    </xf>
    <xf numFmtId="0" fontId="50" fillId="0" borderId="23" applyNumberFormat="0" applyFill="0" applyAlignment="0" applyProtection="0">
      <alignment vertical="center"/>
    </xf>
    <xf numFmtId="0" fontId="50" fillId="0" borderId="23" applyNumberFormat="0" applyFill="0" applyAlignment="0" applyProtection="0">
      <alignment vertical="center"/>
    </xf>
    <xf numFmtId="0" fontId="50" fillId="0" borderId="23" applyNumberFormat="0" applyFill="0" applyAlignment="0" applyProtection="0">
      <alignment vertical="center"/>
    </xf>
    <xf numFmtId="0" fontId="50" fillId="0" borderId="23" applyNumberFormat="0" applyFill="0" applyAlignment="0" applyProtection="0">
      <alignment vertical="center"/>
    </xf>
    <xf numFmtId="0" fontId="50" fillId="0" borderId="23" applyNumberFormat="0" applyFill="0" applyAlignment="0" applyProtection="0">
      <alignment vertical="center"/>
    </xf>
    <xf numFmtId="0" fontId="50" fillId="0" borderId="23" applyNumberFormat="0" applyFill="0" applyAlignment="0" applyProtection="0">
      <alignment vertical="center"/>
    </xf>
    <xf numFmtId="0" fontId="50" fillId="0" borderId="23" applyNumberFormat="0" applyFill="0" applyAlignment="0" applyProtection="0">
      <alignment vertical="center"/>
    </xf>
    <xf numFmtId="0" fontId="50" fillId="0" borderId="23" applyNumberFormat="0" applyFill="0" applyAlignment="0" applyProtection="0">
      <alignment vertical="center"/>
    </xf>
    <xf numFmtId="0" fontId="50" fillId="0" borderId="23" applyNumberFormat="0" applyFill="0" applyAlignment="0" applyProtection="0">
      <alignment vertical="center"/>
    </xf>
    <xf numFmtId="0" fontId="64" fillId="0" borderId="30" applyNumberFormat="0" applyFill="0" applyAlignment="0" applyProtection="0">
      <alignment vertical="center"/>
    </xf>
    <xf numFmtId="0" fontId="64" fillId="0" borderId="30" applyNumberFormat="0" applyFill="0" applyAlignment="0" applyProtection="0">
      <alignment vertical="center"/>
    </xf>
    <xf numFmtId="0" fontId="64" fillId="0" borderId="30" applyNumberFormat="0" applyFill="0" applyAlignment="0" applyProtection="0">
      <alignment vertical="center"/>
    </xf>
    <xf numFmtId="0" fontId="64" fillId="0" borderId="30" applyNumberFormat="0" applyFill="0" applyAlignment="0" applyProtection="0">
      <alignment vertical="center"/>
    </xf>
    <xf numFmtId="0" fontId="84" fillId="18" borderId="0" applyNumberFormat="0" applyBorder="0" applyAlignment="0" applyProtection="0">
      <alignment vertical="center"/>
    </xf>
    <xf numFmtId="0" fontId="68" fillId="0" borderId="0" applyNumberFormat="0" applyFill="0" applyBorder="0" applyAlignment="0" applyProtection="0">
      <alignment vertical="center"/>
    </xf>
    <xf numFmtId="0" fontId="84" fillId="18" borderId="0" applyNumberFormat="0" applyBorder="0" applyAlignment="0" applyProtection="0">
      <alignment vertical="center"/>
    </xf>
    <xf numFmtId="0" fontId="68" fillId="0" borderId="0" applyNumberFormat="0" applyFill="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179" fontId="109" fillId="0" borderId="0">
      <alignment vertical="center"/>
    </xf>
    <xf numFmtId="0" fontId="47" fillId="13" borderId="22" applyNumberFormat="0" applyFont="0" applyAlignment="0" applyProtection="0">
      <alignment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109" fillId="0" borderId="0">
      <alignment vertical="center"/>
    </xf>
    <xf numFmtId="0" fontId="49" fillId="0" borderId="0">
      <alignment vertical="center"/>
    </xf>
    <xf numFmtId="179" fontId="49" fillId="0" borderId="0">
      <alignment vertical="center"/>
    </xf>
    <xf numFmtId="0" fontId="60" fillId="31" borderId="0" applyNumberFormat="0" applyBorder="0" applyAlignment="0" applyProtection="0">
      <alignment vertical="center"/>
    </xf>
    <xf numFmtId="0" fontId="47" fillId="0" borderId="0">
      <alignment vertical="center"/>
    </xf>
    <xf numFmtId="0" fontId="47" fillId="0" borderId="0"/>
    <xf numFmtId="0" fontId="47"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09" fillId="0" borderId="0">
      <alignment vertical="center"/>
    </xf>
    <xf numFmtId="0" fontId="67" fillId="12" borderId="21" applyNumberFormat="0" applyAlignment="0" applyProtection="0">
      <alignment vertical="center"/>
    </xf>
    <xf numFmtId="0" fontId="89" fillId="0" borderId="0"/>
    <xf numFmtId="0" fontId="67" fillId="12" borderId="21" applyNumberFormat="0" applyAlignment="0" applyProtection="0">
      <alignment vertical="center"/>
    </xf>
    <xf numFmtId="0" fontId="89" fillId="0" borderId="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89" fillId="0" borderId="0">
      <alignment vertical="center"/>
    </xf>
    <xf numFmtId="0" fontId="67" fillId="12" borderId="21" applyNumberFormat="0" applyAlignment="0" applyProtection="0">
      <alignment vertical="center"/>
    </xf>
    <xf numFmtId="0" fontId="89" fillId="0" borderId="0">
      <alignment vertical="center"/>
    </xf>
    <xf numFmtId="0" fontId="67" fillId="12" borderId="21" applyNumberFormat="0" applyAlignment="0" applyProtection="0">
      <alignment vertical="center"/>
    </xf>
    <xf numFmtId="0" fontId="89" fillId="0" borderId="0">
      <alignment vertical="center"/>
    </xf>
    <xf numFmtId="0" fontId="67" fillId="12" borderId="21" applyNumberFormat="0" applyAlignment="0" applyProtection="0">
      <alignment vertical="center"/>
    </xf>
    <xf numFmtId="0" fontId="109" fillId="0" borderId="0">
      <alignment vertical="center"/>
    </xf>
    <xf numFmtId="0" fontId="47" fillId="0" borderId="0">
      <alignment vertical="center"/>
    </xf>
    <xf numFmtId="0" fontId="67" fillId="12" borderId="21" applyNumberFormat="0" applyAlignment="0" applyProtection="0">
      <alignment vertical="center"/>
    </xf>
    <xf numFmtId="0" fontId="47" fillId="0" borderId="0">
      <alignment vertical="center"/>
    </xf>
    <xf numFmtId="0" fontId="47" fillId="0" borderId="0">
      <alignment vertical="center"/>
    </xf>
    <xf numFmtId="0" fontId="47" fillId="0" borderId="0">
      <alignment vertical="center"/>
    </xf>
    <xf numFmtId="0" fontId="109" fillId="0" borderId="0">
      <alignment vertical="center"/>
    </xf>
    <xf numFmtId="0" fontId="47" fillId="0" borderId="0">
      <alignment vertical="center"/>
    </xf>
    <xf numFmtId="0" fontId="67" fillId="12" borderId="21" applyNumberFormat="0" applyAlignment="0" applyProtection="0">
      <alignment vertical="center"/>
    </xf>
    <xf numFmtId="0" fontId="47" fillId="0" borderId="0">
      <alignment vertical="center"/>
    </xf>
    <xf numFmtId="0" fontId="47" fillId="0" borderId="0">
      <alignment vertical="center"/>
    </xf>
    <xf numFmtId="0" fontId="67" fillId="12" borderId="21" applyNumberFormat="0" applyAlignment="0" applyProtection="0">
      <alignment vertical="center"/>
    </xf>
    <xf numFmtId="0" fontId="47" fillId="0" borderId="0">
      <alignment vertical="center"/>
    </xf>
    <xf numFmtId="0" fontId="47" fillId="0" borderId="0"/>
    <xf numFmtId="0" fontId="89" fillId="0" borderId="0"/>
    <xf numFmtId="0" fontId="75" fillId="12" borderId="25" applyNumberFormat="0" applyAlignment="0" applyProtection="0">
      <alignment vertical="center"/>
    </xf>
    <xf numFmtId="0" fontId="89" fillId="0" borderId="0">
      <alignment vertical="center"/>
    </xf>
    <xf numFmtId="0" fontId="78" fillId="20" borderId="0" applyNumberFormat="0" applyBorder="0" applyAlignment="0" applyProtection="0">
      <alignment vertical="center"/>
    </xf>
    <xf numFmtId="0" fontId="78" fillId="20" borderId="0" applyNumberFormat="0" applyBorder="0" applyAlignment="0" applyProtection="0">
      <alignment vertical="center"/>
    </xf>
    <xf numFmtId="0" fontId="78" fillId="20" borderId="0" applyNumberFormat="0" applyBorder="0" applyAlignment="0" applyProtection="0">
      <alignment vertical="center"/>
    </xf>
    <xf numFmtId="0" fontId="78" fillId="20" borderId="0" applyNumberFormat="0" applyBorder="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54" fillId="0" borderId="26" applyNumberFormat="0" applyFill="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47" fillId="13" borderId="22" applyNumberFormat="0" applyFon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60" fillId="27" borderId="0" applyNumberFormat="0" applyBorder="0" applyAlignment="0" applyProtection="0">
      <alignment vertical="center"/>
    </xf>
    <xf numFmtId="0" fontId="75" fillId="12" borderId="25" applyNumberFormat="0" applyAlignment="0" applyProtection="0">
      <alignment vertical="center"/>
    </xf>
    <xf numFmtId="0" fontId="60" fillId="27" borderId="0" applyNumberFormat="0" applyBorder="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60" fillId="26" borderId="0" applyNumberFormat="0" applyBorder="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60" fillId="31" borderId="0" applyNumberFormat="0" applyBorder="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68" fillId="0" borderId="0" applyNumberFormat="0" applyFill="0" applyBorder="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75" fillId="12" borderId="25" applyNumberFormat="0" applyAlignment="0" applyProtection="0">
      <alignment vertical="center"/>
    </xf>
    <xf numFmtId="0" fontId="81" fillId="19" borderId="24" applyNumberFormat="0" applyAlignment="0" applyProtection="0">
      <alignment vertical="center"/>
    </xf>
    <xf numFmtId="0" fontId="81" fillId="19" borderId="24" applyNumberFormat="0" applyAlignment="0" applyProtection="0">
      <alignment vertical="center"/>
    </xf>
    <xf numFmtId="0" fontId="47" fillId="13" borderId="22" applyNumberFormat="0" applyFont="0" applyAlignment="0" applyProtection="0">
      <alignment vertical="center"/>
    </xf>
    <xf numFmtId="0" fontId="81" fillId="19" borderId="24" applyNumberFormat="0" applyAlignment="0" applyProtection="0">
      <alignment vertical="center"/>
    </xf>
    <xf numFmtId="0" fontId="81" fillId="19" borderId="24" applyNumberFormat="0" applyAlignment="0" applyProtection="0">
      <alignment vertical="center"/>
    </xf>
    <xf numFmtId="0" fontId="81" fillId="19" borderId="24" applyNumberFormat="0" applyAlignment="0" applyProtection="0">
      <alignment vertical="center"/>
    </xf>
    <xf numFmtId="0" fontId="81" fillId="19" borderId="24" applyNumberFormat="0" applyAlignment="0" applyProtection="0">
      <alignment vertical="center"/>
    </xf>
    <xf numFmtId="0" fontId="81" fillId="19" borderId="24" applyNumberFormat="0" applyAlignment="0" applyProtection="0">
      <alignment vertical="center"/>
    </xf>
    <xf numFmtId="0" fontId="81" fillId="19" borderId="24" applyNumberFormat="0" applyAlignment="0" applyProtection="0">
      <alignment vertical="center"/>
    </xf>
    <xf numFmtId="0" fontId="81" fillId="19" borderId="24" applyNumberFormat="0" applyAlignment="0" applyProtection="0">
      <alignment vertical="center"/>
    </xf>
    <xf numFmtId="0" fontId="67" fillId="12" borderId="21" applyNumberFormat="0" applyAlignment="0" applyProtection="0">
      <alignment vertical="center"/>
    </xf>
    <xf numFmtId="0" fontId="81" fillId="19" borderId="24" applyNumberFormat="0" applyAlignment="0" applyProtection="0">
      <alignment vertical="center"/>
    </xf>
    <xf numFmtId="0" fontId="67" fillId="12" borderId="21" applyNumberFormat="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85" fillId="0" borderId="33" applyNumberFormat="0" applyFill="0" applyAlignment="0" applyProtection="0">
      <alignment vertical="center"/>
    </xf>
    <xf numFmtId="0" fontId="85" fillId="0" borderId="33" applyNumberFormat="0" applyFill="0" applyAlignment="0" applyProtection="0">
      <alignment vertical="center"/>
    </xf>
    <xf numFmtId="0" fontId="85" fillId="0" borderId="33" applyNumberFormat="0" applyFill="0" applyAlignment="0" applyProtection="0">
      <alignment vertical="center"/>
    </xf>
    <xf numFmtId="0" fontId="60" fillId="27" borderId="0" applyNumberFormat="0" applyBorder="0" applyAlignment="0" applyProtection="0">
      <alignment vertical="center"/>
    </xf>
    <xf numFmtId="0" fontId="60" fillId="27" borderId="0" applyNumberFormat="0" applyBorder="0" applyAlignment="0" applyProtection="0">
      <alignment vertical="center"/>
    </xf>
    <xf numFmtId="0" fontId="60" fillId="27" borderId="0" applyNumberFormat="0" applyBorder="0" applyAlignment="0" applyProtection="0">
      <alignment vertical="center"/>
    </xf>
    <xf numFmtId="0" fontId="60" fillId="27" borderId="0" applyNumberFormat="0" applyBorder="0" applyAlignment="0" applyProtection="0">
      <alignment vertical="center"/>
    </xf>
    <xf numFmtId="0" fontId="60" fillId="27" borderId="0" applyNumberFormat="0" applyBorder="0" applyAlignment="0" applyProtection="0">
      <alignment vertical="center"/>
    </xf>
    <xf numFmtId="0" fontId="60" fillId="27" borderId="0" applyNumberFormat="0" applyBorder="0" applyAlignment="0" applyProtection="0">
      <alignment vertical="center"/>
    </xf>
    <xf numFmtId="0" fontId="60" fillId="27"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70" fillId="17" borderId="25" applyNumberFormat="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26" borderId="0" applyNumberFormat="0" applyBorder="0" applyAlignment="0" applyProtection="0">
      <alignment vertical="center"/>
    </xf>
    <xf numFmtId="0" fontId="60" fillId="31" borderId="0" applyNumberFormat="0" applyBorder="0" applyAlignment="0" applyProtection="0">
      <alignment vertical="center"/>
    </xf>
    <xf numFmtId="0" fontId="60" fillId="31" borderId="0" applyNumberFormat="0" applyBorder="0" applyAlignment="0" applyProtection="0">
      <alignment vertical="center"/>
    </xf>
    <xf numFmtId="0" fontId="60" fillId="31" borderId="0" applyNumberFormat="0" applyBorder="0" applyAlignment="0" applyProtection="0">
      <alignment vertical="center"/>
    </xf>
    <xf numFmtId="0" fontId="60" fillId="31" borderId="0" applyNumberFormat="0" applyBorder="0" applyAlignment="0" applyProtection="0">
      <alignment vertical="center"/>
    </xf>
    <xf numFmtId="0" fontId="60" fillId="31" borderId="0" applyNumberFormat="0" applyBorder="0" applyAlignment="0" applyProtection="0">
      <alignment vertical="center"/>
    </xf>
    <xf numFmtId="0" fontId="60" fillId="31" borderId="0" applyNumberFormat="0" applyBorder="0" applyAlignment="0" applyProtection="0">
      <alignment vertical="center"/>
    </xf>
    <xf numFmtId="0" fontId="60" fillId="31" borderId="0" applyNumberFormat="0" applyBorder="0" applyAlignment="0" applyProtection="0">
      <alignment vertical="center"/>
    </xf>
    <xf numFmtId="0" fontId="60" fillId="3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11" borderId="0" applyNumberFormat="0" applyBorder="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60" fillId="34" borderId="0" applyNumberFormat="0" applyBorder="0" applyAlignment="0" applyProtection="0">
      <alignment vertical="center"/>
    </xf>
    <xf numFmtId="0" fontId="60" fillId="33" borderId="0" applyNumberFormat="0" applyBorder="0" applyAlignment="0" applyProtection="0">
      <alignment vertical="center"/>
    </xf>
    <xf numFmtId="0" fontId="60" fillId="33" borderId="0" applyNumberFormat="0" applyBorder="0" applyAlignment="0" applyProtection="0">
      <alignment vertical="center"/>
    </xf>
    <xf numFmtId="0" fontId="60" fillId="33" borderId="0" applyNumberFormat="0" applyBorder="0" applyAlignment="0" applyProtection="0">
      <alignment vertical="center"/>
    </xf>
    <xf numFmtId="0" fontId="60" fillId="33" borderId="0" applyNumberFormat="0" applyBorder="0" applyAlignment="0" applyProtection="0">
      <alignment vertical="center"/>
    </xf>
    <xf numFmtId="0" fontId="60" fillId="33" borderId="0" applyNumberFormat="0" applyBorder="0" applyAlignment="0" applyProtection="0">
      <alignment vertical="center"/>
    </xf>
    <xf numFmtId="0" fontId="90" fillId="30" borderId="0" applyNumberFormat="0" applyBorder="0" applyAlignment="0" applyProtection="0">
      <alignment vertical="center"/>
    </xf>
    <xf numFmtId="0" fontId="90" fillId="30" borderId="0" applyNumberFormat="0" applyBorder="0" applyAlignment="0" applyProtection="0">
      <alignment vertical="center"/>
    </xf>
    <xf numFmtId="0" fontId="90" fillId="30" borderId="0" applyNumberFormat="0" applyBorder="0" applyAlignment="0" applyProtection="0">
      <alignment vertical="center"/>
    </xf>
    <xf numFmtId="0" fontId="90" fillId="30" borderId="0" applyNumberFormat="0" applyBorder="0" applyAlignment="0" applyProtection="0">
      <alignment vertical="center"/>
    </xf>
    <xf numFmtId="0" fontId="90" fillId="30" borderId="0" applyNumberFormat="0" applyBorder="0" applyAlignment="0" applyProtection="0">
      <alignment vertical="center"/>
    </xf>
    <xf numFmtId="0" fontId="90" fillId="30" borderId="0" applyNumberFormat="0" applyBorder="0" applyAlignment="0" applyProtection="0">
      <alignment vertical="center"/>
    </xf>
    <xf numFmtId="0" fontId="90" fillId="30" borderId="0" applyNumberFormat="0" applyBorder="0" applyAlignment="0" applyProtection="0">
      <alignment vertical="center"/>
    </xf>
    <xf numFmtId="0" fontId="90" fillId="30" borderId="0" applyNumberFormat="0" applyBorder="0" applyAlignment="0" applyProtection="0">
      <alignment vertical="center"/>
    </xf>
    <xf numFmtId="0" fontId="90" fillId="30" borderId="0" applyNumberFormat="0" applyBorder="0" applyAlignment="0" applyProtection="0">
      <alignment vertical="center"/>
    </xf>
    <xf numFmtId="0" fontId="90" fillId="30" borderId="0" applyNumberFormat="0" applyBorder="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70" fillId="17" borderId="25" applyNumberFormat="0" applyAlignment="0" applyProtection="0">
      <alignment vertical="center"/>
    </xf>
    <xf numFmtId="0" fontId="67" fillId="12" borderId="21" applyNumberFormat="0" applyAlignment="0" applyProtection="0">
      <alignment vertical="center"/>
    </xf>
    <xf numFmtId="0" fontId="70" fillId="17" borderId="25"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70" fillId="17" borderId="25" applyNumberFormat="0" applyAlignment="0" applyProtection="0">
      <alignment vertical="center"/>
    </xf>
    <xf numFmtId="0" fontId="67" fillId="12" borderId="21" applyNumberFormat="0" applyAlignment="0" applyProtection="0">
      <alignment vertical="center"/>
    </xf>
    <xf numFmtId="0" fontId="67" fillId="12" borderId="21" applyNumberFormat="0" applyAlignment="0" applyProtection="0">
      <alignment vertical="center"/>
    </xf>
    <xf numFmtId="0" fontId="70" fillId="17" borderId="25" applyNumberFormat="0" applyAlignment="0" applyProtection="0">
      <alignment vertical="center"/>
    </xf>
    <xf numFmtId="0" fontId="67" fillId="12" borderId="21"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47" fillId="13" borderId="22" applyNumberFormat="0" applyFon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70" fillId="17" borderId="25" applyNumberFormat="0" applyAlignment="0" applyProtection="0">
      <alignment vertical="center"/>
    </xf>
    <xf numFmtId="0" fontId="47" fillId="13" borderId="22" applyNumberFormat="0" applyFont="0" applyAlignment="0" applyProtection="0">
      <alignment vertical="center"/>
    </xf>
    <xf numFmtId="0" fontId="70" fillId="17" borderId="25" applyNumberFormat="0" applyAlignment="0" applyProtection="0">
      <alignment vertical="center"/>
    </xf>
    <xf numFmtId="0" fontId="47" fillId="13" borderId="22" applyNumberFormat="0" applyFont="0" applyAlignment="0" applyProtection="0">
      <alignment vertical="center"/>
    </xf>
    <xf numFmtId="0" fontId="70" fillId="17" borderId="25" applyNumberFormat="0" applyAlignment="0" applyProtection="0">
      <alignment vertical="center"/>
    </xf>
    <xf numFmtId="0" fontId="47" fillId="13" borderId="22" applyNumberFormat="0" applyFont="0" applyAlignment="0" applyProtection="0">
      <alignment vertical="center"/>
    </xf>
    <xf numFmtId="0" fontId="70" fillId="17" borderId="25" applyNumberForma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109" fillId="28" borderId="29"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xf numFmtId="0" fontId="47" fillId="13" borderId="22" applyNumberFormat="0" applyFont="0" applyAlignment="0" applyProtection="0">
      <alignment vertical="center"/>
    </xf>
  </cellStyleXfs>
  <cellXfs count="355">
    <xf numFmtId="0" fontId="0" fillId="0" borderId="0" xfId="0">
      <alignment vertical="center"/>
    </xf>
    <xf numFmtId="0" fontId="0" fillId="2" borderId="0" xfId="0" applyFill="1">
      <alignment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5" borderId="1" xfId="0" applyFont="1" applyFill="1" applyBorder="1" applyAlignment="1">
      <alignment horizontal="center" vertical="center"/>
    </xf>
    <xf numFmtId="0" fontId="2"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6"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6"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9" xfId="0" applyFont="1" applyFill="1" applyBorder="1" applyAlignment="1">
      <alignment horizontal="center" vertical="center"/>
    </xf>
    <xf numFmtId="0" fontId="5" fillId="6" borderId="0" xfId="0" applyFont="1" applyFill="1">
      <alignment vertical="center"/>
    </xf>
    <xf numFmtId="0" fontId="4" fillId="6" borderId="0" xfId="0" applyFont="1" applyFill="1">
      <alignment vertical="center"/>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7" fillId="0" borderId="5" xfId="2563" applyFont="1" applyFill="1" applyBorder="1" applyAlignment="1">
      <alignment horizontal="center" vertical="center"/>
    </xf>
    <xf numFmtId="0" fontId="7" fillId="0" borderId="1" xfId="2563" applyFont="1" applyFill="1" applyBorder="1" applyAlignment="1">
      <alignment horizontal="center" vertical="center"/>
    </xf>
    <xf numFmtId="0" fontId="7" fillId="0" borderId="1" xfId="2563" applyFont="1" applyFill="1" applyBorder="1" applyAlignment="1">
      <alignment horizontal="center" vertical="center" wrapText="1"/>
    </xf>
    <xf numFmtId="0" fontId="7" fillId="5" borderId="1" xfId="2563" applyFont="1" applyFill="1" applyBorder="1" applyAlignment="1">
      <alignment horizontal="center" vertical="center" wrapText="1"/>
    </xf>
    <xf numFmtId="0" fontId="8" fillId="5" borderId="1" xfId="0" applyFont="1" applyFill="1" applyBorder="1">
      <alignment vertical="center"/>
    </xf>
    <xf numFmtId="0" fontId="8" fillId="5" borderId="1" xfId="2563" applyFont="1" applyFill="1" applyBorder="1" applyAlignment="1">
      <alignment horizontal="left" vertical="center"/>
    </xf>
    <xf numFmtId="0" fontId="8" fillId="5" borderId="1" xfId="2563" applyFont="1" applyFill="1" applyBorder="1" applyAlignment="1">
      <alignment horizontal="left" vertical="center" wrapText="1"/>
    </xf>
    <xf numFmtId="0" fontId="7" fillId="3" borderId="1" xfId="2563" applyFont="1" applyFill="1" applyBorder="1" applyAlignment="1">
      <alignment horizontal="left" vertical="center" wrapText="1"/>
    </xf>
    <xf numFmtId="0" fontId="9" fillId="3" borderId="1" xfId="0" applyFont="1" applyFill="1" applyBorder="1" applyAlignment="1">
      <alignment horizontal="left" vertical="center" wrapText="1"/>
    </xf>
    <xf numFmtId="0" fontId="8" fillId="0" borderId="5" xfId="2563" applyFont="1" applyFill="1" applyBorder="1" applyAlignment="1">
      <alignment horizontal="center" vertical="center"/>
    </xf>
    <xf numFmtId="0" fontId="8" fillId="0" borderId="1" xfId="2563" applyFont="1" applyFill="1" applyBorder="1" applyAlignment="1">
      <alignment horizontal="center" vertical="center"/>
    </xf>
    <xf numFmtId="0" fontId="8" fillId="0" borderId="1" xfId="2563" applyFont="1" applyFill="1" applyBorder="1" applyAlignment="1">
      <alignment horizontal="center" vertical="center" wrapText="1"/>
    </xf>
    <xf numFmtId="0" fontId="8" fillId="3" borderId="1" xfId="2563" applyFont="1" applyFill="1" applyBorder="1" applyAlignment="1">
      <alignment horizontal="left" vertical="center" wrapText="1"/>
    </xf>
    <xf numFmtId="0" fontId="7" fillId="5" borderId="1" xfId="2563" applyFont="1" applyFill="1" applyBorder="1" applyAlignment="1">
      <alignment horizontal="left" vertical="center" wrapText="1"/>
    </xf>
    <xf numFmtId="0" fontId="8" fillId="3" borderId="1" xfId="0" applyFont="1" applyFill="1" applyBorder="1" applyAlignment="1">
      <alignment horizontal="left" vertical="center"/>
    </xf>
    <xf numFmtId="0" fontId="8" fillId="7" borderId="5" xfId="2563" applyFont="1" applyFill="1" applyBorder="1" applyAlignment="1">
      <alignment horizontal="center" vertical="center"/>
    </xf>
    <xf numFmtId="0" fontId="8" fillId="7" borderId="1" xfId="2563" applyFont="1" applyFill="1" applyBorder="1" applyAlignment="1">
      <alignment horizontal="center" vertical="center"/>
    </xf>
    <xf numFmtId="0" fontId="8" fillId="7" borderId="1" xfId="2563" applyFont="1" applyFill="1" applyBorder="1" applyAlignment="1">
      <alignment horizontal="center" vertical="center" wrapText="1"/>
    </xf>
    <xf numFmtId="0" fontId="9" fillId="7" borderId="1" xfId="0" applyFont="1" applyFill="1" applyBorder="1" applyAlignment="1">
      <alignment horizontal="left" vertical="center" wrapText="1"/>
    </xf>
    <xf numFmtId="0" fontId="8" fillId="0" borderId="1" xfId="0" applyFont="1" applyFill="1" applyBorder="1" applyAlignment="1">
      <alignment horizontal="center" vertical="center"/>
    </xf>
    <xf numFmtId="0" fontId="8" fillId="0" borderId="1" xfId="2563" applyFont="1" applyFill="1" applyBorder="1" applyAlignment="1">
      <alignment horizontal="left" vertical="center" wrapText="1"/>
    </xf>
    <xf numFmtId="0" fontId="9" fillId="5" borderId="1" xfId="0" applyFont="1" applyFill="1" applyBorder="1" applyAlignment="1">
      <alignment horizontal="left" vertical="center" wrapText="1"/>
    </xf>
    <xf numFmtId="0" fontId="9" fillId="4" borderId="1" xfId="0" applyFont="1" applyFill="1" applyBorder="1" applyAlignment="1">
      <alignment vertical="center" wrapText="1"/>
    </xf>
    <xf numFmtId="0" fontId="7" fillId="4" borderId="1" xfId="0" applyFont="1" applyFill="1" applyBorder="1" applyAlignment="1">
      <alignment horizontal="left" vertical="center"/>
    </xf>
    <xf numFmtId="0" fontId="8" fillId="4" borderId="1" xfId="2563" applyFont="1" applyFill="1" applyBorder="1" applyAlignment="1">
      <alignment horizontal="left" vertical="center" wrapText="1"/>
    </xf>
    <xf numFmtId="0" fontId="9" fillId="0" borderId="1" xfId="0" applyFont="1" applyFill="1" applyBorder="1" applyAlignment="1">
      <alignment vertical="center" wrapText="1"/>
    </xf>
    <xf numFmtId="0" fontId="8" fillId="0" borderId="10" xfId="2563" applyFont="1" applyFill="1" applyBorder="1" applyAlignment="1">
      <alignment horizontal="center" vertical="center"/>
    </xf>
    <xf numFmtId="0" fontId="8" fillId="0" borderId="11" xfId="2563" applyFont="1" applyFill="1" applyBorder="1" applyAlignment="1">
      <alignment horizontal="center" vertical="center"/>
    </xf>
    <xf numFmtId="0" fontId="8" fillId="5" borderId="1" xfId="2563" applyFont="1" applyFill="1" applyBorder="1" applyAlignment="1">
      <alignment horizontal="center" vertical="center" wrapText="1"/>
    </xf>
    <xf numFmtId="0" fontId="8" fillId="0" borderId="1" xfId="2563" applyFont="1" applyFill="1" applyBorder="1" applyAlignment="1">
      <alignment horizontal="left" vertical="center"/>
    </xf>
    <xf numFmtId="0" fontId="8" fillId="3" borderId="1" xfId="2563" applyFont="1" applyFill="1" applyBorder="1" applyAlignment="1">
      <alignment horizontal="left" vertical="center"/>
    </xf>
    <xf numFmtId="0" fontId="8" fillId="5" borderId="1" xfId="0" applyFont="1" applyFill="1" applyBorder="1" applyAlignment="1">
      <alignment vertical="center"/>
    </xf>
    <xf numFmtId="0" fontId="10" fillId="3" borderId="1" xfId="2563" applyFont="1" applyFill="1" applyBorder="1" applyAlignment="1">
      <alignment horizontal="left" vertical="center" wrapText="1"/>
    </xf>
    <xf numFmtId="0" fontId="8" fillId="5" borderId="1" xfId="0" applyFont="1" applyFill="1" applyBorder="1" applyAlignment="1">
      <alignment horizontal="left" vertical="center"/>
    </xf>
    <xf numFmtId="0" fontId="8" fillId="5" borderId="1" xfId="2563" applyFont="1" applyFill="1" applyBorder="1" applyAlignment="1">
      <alignment horizontal="center" vertical="center"/>
    </xf>
    <xf numFmtId="0" fontId="11" fillId="5" borderId="1" xfId="2563" applyFont="1" applyFill="1" applyBorder="1" applyAlignment="1">
      <alignment horizontal="left" vertical="center" wrapText="1"/>
    </xf>
    <xf numFmtId="0" fontId="7" fillId="3" borderId="1" xfId="2563" applyFont="1" applyFill="1" applyBorder="1" applyAlignment="1">
      <alignment horizontal="left" vertical="center"/>
    </xf>
    <xf numFmtId="0" fontId="7" fillId="0" borderId="1" xfId="2563" applyFont="1" applyFill="1" applyBorder="1" applyAlignment="1">
      <alignment horizontal="left" vertical="center"/>
    </xf>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1" fillId="3" borderId="1" xfId="2563" applyFont="1" applyFill="1" applyBorder="1" applyAlignment="1">
      <alignment horizontal="left" vertical="center"/>
    </xf>
    <xf numFmtId="0" fontId="12" fillId="5" borderId="1" xfId="2563" applyFont="1" applyFill="1" applyBorder="1" applyAlignment="1">
      <alignment horizontal="left" vertical="center"/>
    </xf>
    <xf numFmtId="0" fontId="11" fillId="3" borderId="1" xfId="0" applyFont="1" applyFill="1" applyBorder="1" applyAlignment="1">
      <alignment horizontal="left" vertical="center"/>
    </xf>
    <xf numFmtId="0" fontId="8" fillId="5"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8" fillId="3" borderId="1"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8" fillId="5" borderId="1" xfId="0" applyFont="1" applyFill="1" applyBorder="1" applyAlignment="1">
      <alignment horizontal="center" vertical="center"/>
    </xf>
    <xf numFmtId="0" fontId="7" fillId="5" borderId="1" xfId="2563" applyFont="1" applyFill="1" applyBorder="1" applyAlignment="1">
      <alignment horizontal="center" vertical="center"/>
    </xf>
    <xf numFmtId="0" fontId="9" fillId="4" borderId="1"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8" fillId="4" borderId="1" xfId="2563" applyFont="1" applyFill="1" applyBorder="1" applyAlignment="1">
      <alignment horizontal="center" vertical="center" wrapText="1"/>
    </xf>
    <xf numFmtId="0" fontId="8" fillId="4" borderId="1" xfId="2563" applyFont="1" applyFill="1" applyBorder="1" applyAlignment="1">
      <alignment horizontal="center" vertical="center"/>
    </xf>
    <xf numFmtId="0" fontId="8" fillId="4" borderId="1" xfId="0" applyFont="1" applyFill="1" applyBorder="1" applyAlignment="1">
      <alignment horizontal="left" vertical="center" wrapText="1"/>
    </xf>
    <xf numFmtId="0" fontId="8" fillId="4" borderId="1" xfId="0" applyFont="1" applyFill="1" applyBorder="1" applyAlignment="1">
      <alignment horizontal="center" vertical="center"/>
    </xf>
    <xf numFmtId="0" fontId="7" fillId="4" borderId="1" xfId="2563" applyFont="1" applyFill="1" applyBorder="1" applyAlignment="1">
      <alignment horizontal="center" vertical="center"/>
    </xf>
    <xf numFmtId="0" fontId="8" fillId="4" borderId="1" xfId="2563" applyFont="1" applyFill="1" applyBorder="1" applyAlignment="1">
      <alignment horizontal="left" vertical="center"/>
    </xf>
    <xf numFmtId="0" fontId="13" fillId="0" borderId="1" xfId="0" applyFont="1" applyFill="1" applyBorder="1" applyAlignment="1">
      <alignment horizontal="left" vertical="center" wrapText="1"/>
    </xf>
    <xf numFmtId="0" fontId="7" fillId="0" borderId="1" xfId="1045" applyFont="1" applyFill="1" applyBorder="1" applyAlignment="1">
      <alignment horizontal="center" vertical="center"/>
    </xf>
    <xf numFmtId="0" fontId="14" fillId="0" borderId="1" xfId="2563" applyFont="1" applyFill="1" applyBorder="1" applyAlignment="1">
      <alignment horizontal="left" vertical="center"/>
    </xf>
    <xf numFmtId="0" fontId="14" fillId="0" borderId="1" xfId="2563" applyFont="1" applyFill="1" applyBorder="1" applyAlignment="1">
      <alignment horizontal="center" vertical="center"/>
    </xf>
    <xf numFmtId="0" fontId="14" fillId="5" borderId="1" xfId="2563" applyFont="1" applyFill="1" applyBorder="1" applyAlignment="1">
      <alignment horizontal="left" vertical="center"/>
    </xf>
    <xf numFmtId="0" fontId="7" fillId="5" borderId="1" xfId="1045" applyFont="1" applyFill="1" applyBorder="1" applyAlignment="1">
      <alignment horizontal="center" vertical="center"/>
    </xf>
    <xf numFmtId="0" fontId="7" fillId="0" borderId="1" xfId="2563" applyFont="1" applyFill="1" applyBorder="1" applyAlignment="1">
      <alignment horizontal="left" vertical="center" wrapText="1"/>
    </xf>
    <xf numFmtId="49" fontId="8" fillId="5" borderId="1" xfId="0" applyNumberFormat="1" applyFont="1" applyFill="1" applyBorder="1" applyAlignment="1">
      <alignment horizontal="center" vertical="center" wrapText="1"/>
    </xf>
    <xf numFmtId="0" fontId="8" fillId="0" borderId="1" xfId="0" applyFont="1" applyFill="1" applyBorder="1" applyAlignment="1">
      <alignment horizontal="left" vertical="center" wrapText="1"/>
    </xf>
    <xf numFmtId="49" fontId="8" fillId="7" borderId="1" xfId="2563" applyNumberFormat="1" applyFont="1" applyFill="1" applyBorder="1" applyAlignment="1">
      <alignment horizontal="center" vertical="center"/>
    </xf>
    <xf numFmtId="0" fontId="8" fillId="7" borderId="1" xfId="0" applyFont="1" applyFill="1" applyBorder="1" applyAlignment="1">
      <alignment horizontal="left" vertical="center" wrapText="1"/>
    </xf>
    <xf numFmtId="0" fontId="8" fillId="0" borderId="1" xfId="0" applyFont="1" applyFill="1" applyBorder="1" applyAlignment="1">
      <alignment horizontal="left" vertical="center"/>
    </xf>
    <xf numFmtId="0" fontId="8" fillId="4" borderId="1" xfId="0" applyFont="1" applyFill="1" applyBorder="1" applyAlignment="1">
      <alignment horizontal="center" vertical="center" wrapText="1"/>
    </xf>
    <xf numFmtId="0" fontId="7" fillId="4"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15" fillId="3" borderId="3" xfId="0" applyFont="1" applyFill="1" applyBorder="1" applyAlignment="1">
      <alignment horizontal="center" vertical="center" wrapText="1"/>
    </xf>
    <xf numFmtId="0" fontId="15" fillId="5" borderId="3"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7" fillId="0" borderId="6" xfId="2563" applyFont="1" applyFill="1" applyBorder="1" applyAlignment="1">
      <alignment horizontal="center" vertical="center"/>
    </xf>
    <xf numFmtId="0" fontId="7" fillId="0" borderId="6"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8" fillId="0" borderId="6" xfId="2563" applyFont="1" applyFill="1" applyBorder="1" applyAlignment="1">
      <alignment horizontal="center" vertical="center"/>
    </xf>
    <xf numFmtId="0" fontId="8" fillId="0" borderId="12" xfId="2563" applyFont="1" applyFill="1" applyBorder="1" applyAlignment="1">
      <alignment horizontal="center" vertical="center"/>
    </xf>
    <xf numFmtId="0" fontId="8" fillId="5" borderId="10" xfId="2563" applyFont="1" applyFill="1" applyBorder="1" applyAlignment="1">
      <alignment horizontal="center" vertical="center"/>
    </xf>
    <xf numFmtId="0" fontId="8" fillId="5" borderId="1" xfId="2555" applyNumberFormat="1" applyFont="1" applyFill="1" applyBorder="1" applyAlignment="1">
      <alignment horizontal="center" vertical="center"/>
    </xf>
    <xf numFmtId="0" fontId="8" fillId="5" borderId="1" xfId="2564" applyNumberFormat="1" applyFont="1" applyFill="1" applyBorder="1" applyAlignment="1">
      <alignment horizontal="left" vertical="center" wrapText="1"/>
    </xf>
    <xf numFmtId="0" fontId="8" fillId="0" borderId="1" xfId="2555" applyNumberFormat="1" applyFont="1" applyFill="1" applyBorder="1" applyAlignment="1">
      <alignment horizontal="center" vertical="center"/>
    </xf>
    <xf numFmtId="0" fontId="8" fillId="0" borderId="5" xfId="0" applyFont="1" applyFill="1" applyBorder="1" applyAlignment="1">
      <alignment horizontal="center" vertical="center"/>
    </xf>
    <xf numFmtId="0" fontId="7" fillId="0" borderId="1" xfId="0" applyFont="1" applyFill="1" applyBorder="1">
      <alignment vertical="center"/>
    </xf>
    <xf numFmtId="0" fontId="7" fillId="0" borderId="1" xfId="0" applyFont="1" applyFill="1" applyBorder="1" applyAlignment="1">
      <alignment horizontal="left" vertical="center"/>
    </xf>
    <xf numFmtId="0" fontId="8" fillId="5" borderId="5" xfId="2563" applyFont="1" applyFill="1" applyBorder="1" applyAlignment="1">
      <alignment horizontal="center" vertical="center"/>
    </xf>
    <xf numFmtId="0" fontId="7" fillId="5" borderId="5" xfId="2563" applyFont="1" applyFill="1" applyBorder="1" applyAlignment="1">
      <alignment horizontal="center" vertical="center"/>
    </xf>
    <xf numFmtId="0" fontId="7" fillId="5" borderId="1" xfId="0" applyFont="1" applyFill="1" applyBorder="1" applyAlignment="1">
      <alignment horizontal="left" vertical="center"/>
    </xf>
    <xf numFmtId="0" fontId="7" fillId="3" borderId="1" xfId="0" applyFont="1" applyFill="1" applyBorder="1" applyAlignment="1">
      <alignment horizontal="left" vertical="center"/>
    </xf>
    <xf numFmtId="0" fontId="7" fillId="5" borderId="1" xfId="0" applyFont="1" applyFill="1" applyBorder="1" applyAlignment="1">
      <alignment horizontal="center" vertical="center"/>
    </xf>
    <xf numFmtId="0" fontId="9" fillId="0" borderId="5"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11" fillId="5" borderId="1" xfId="2564" applyNumberFormat="1" applyFont="1" applyFill="1" applyBorder="1" applyAlignment="1">
      <alignment horizontal="left" vertical="center" wrapText="1"/>
    </xf>
    <xf numFmtId="0" fontId="8" fillId="5" borderId="1" xfId="2564" applyNumberFormat="1" applyFont="1" applyFill="1" applyBorder="1" applyAlignment="1">
      <alignment horizontal="center" vertical="center" wrapText="1"/>
    </xf>
    <xf numFmtId="0" fontId="8" fillId="5" borderId="1" xfId="2555" applyNumberFormat="1" applyFont="1" applyFill="1" applyBorder="1" applyAlignment="1">
      <alignment horizontal="center" vertical="center" wrapText="1"/>
    </xf>
    <xf numFmtId="0" fontId="8" fillId="5" borderId="1" xfId="2564" applyNumberFormat="1" applyFont="1" applyFill="1" applyBorder="1" applyAlignment="1">
      <alignment horizontal="center" vertical="center"/>
    </xf>
    <xf numFmtId="0" fontId="8" fillId="0" borderId="1" xfId="2564" applyNumberFormat="1" applyFont="1" applyFill="1" applyBorder="1" applyAlignment="1">
      <alignment horizontal="center" vertical="center" wrapText="1"/>
    </xf>
    <xf numFmtId="0" fontId="8" fillId="0" borderId="1" xfId="2555" applyNumberFormat="1" applyFont="1" applyFill="1" applyBorder="1" applyAlignment="1">
      <alignment horizontal="center" vertical="center" wrapText="1"/>
    </xf>
    <xf numFmtId="0" fontId="8" fillId="0" borderId="1" xfId="0" applyFont="1" applyFill="1" applyBorder="1" applyAlignment="1">
      <alignment vertical="center" wrapText="1"/>
    </xf>
    <xf numFmtId="0" fontId="7" fillId="0" borderId="1" xfId="0" applyFont="1" applyFill="1" applyBorder="1" applyAlignment="1">
      <alignment horizontal="left" vertical="center" wrapText="1"/>
    </xf>
    <xf numFmtId="0" fontId="11" fillId="5" borderId="1" xfId="2563" applyFont="1" applyFill="1" applyBorder="1" applyAlignment="1">
      <alignment horizontal="left" vertical="center"/>
    </xf>
    <xf numFmtId="0" fontId="7" fillId="5" borderId="1" xfId="2563" applyFont="1" applyFill="1" applyBorder="1" applyAlignment="1">
      <alignment horizontal="left" vertical="center"/>
    </xf>
    <xf numFmtId="0" fontId="7" fillId="3" borderId="1" xfId="0" applyFont="1" applyFill="1" applyBorder="1" applyAlignment="1">
      <alignment horizontal="left" vertical="center" wrapText="1"/>
    </xf>
    <xf numFmtId="0" fontId="7" fillId="5" borderId="1" xfId="0" applyFont="1" applyFill="1" applyBorder="1">
      <alignment vertical="center"/>
    </xf>
    <xf numFmtId="0" fontId="7" fillId="5" borderId="1" xfId="0" applyFont="1" applyFill="1" applyBorder="1" applyAlignment="1">
      <alignment horizontal="center" vertical="center" wrapText="1"/>
    </xf>
    <xf numFmtId="0" fontId="7" fillId="4" borderId="1" xfId="2564" applyNumberFormat="1" applyFont="1" applyFill="1" applyBorder="1" applyAlignment="1">
      <alignment horizontal="center" vertical="center"/>
    </xf>
    <xf numFmtId="0" fontId="9" fillId="5" borderId="1" xfId="0" applyFont="1" applyFill="1" applyBorder="1" applyAlignment="1">
      <alignment horizontal="center" vertical="center" wrapText="1"/>
    </xf>
    <xf numFmtId="0" fontId="14" fillId="3" borderId="1" xfId="2563" applyFont="1" applyFill="1" applyBorder="1" applyAlignment="1">
      <alignment horizontal="left" vertical="center" wrapText="1"/>
    </xf>
    <xf numFmtId="49" fontId="8" fillId="0" borderId="1" xfId="2563" applyNumberFormat="1" applyFont="1" applyFill="1" applyBorder="1" applyAlignment="1">
      <alignment horizontal="center" vertical="center"/>
    </xf>
    <xf numFmtId="49" fontId="7" fillId="0" borderId="1" xfId="0" applyNumberFormat="1" applyFont="1" applyFill="1" applyBorder="1" applyAlignment="1">
      <alignment horizontal="center" vertical="center" wrapText="1"/>
    </xf>
    <xf numFmtId="49" fontId="7" fillId="0" borderId="1" xfId="2563"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0" fontId="7" fillId="5" borderId="1" xfId="0" applyFont="1" applyFill="1" applyBorder="1" applyAlignment="1">
      <alignment horizontal="left" vertical="center" wrapText="1"/>
    </xf>
    <xf numFmtId="49" fontId="8" fillId="4" borderId="1" xfId="0" applyNumberFormat="1" applyFont="1" applyFill="1" applyBorder="1" applyAlignment="1">
      <alignment horizontal="center" vertical="center" wrapText="1"/>
    </xf>
    <xf numFmtId="0" fontId="7" fillId="4" borderId="1" xfId="2564" applyNumberFormat="1" applyFont="1" applyFill="1" applyBorder="1" applyAlignment="1">
      <alignment horizontal="center" vertical="center" wrapText="1"/>
    </xf>
    <xf numFmtId="0" fontId="7" fillId="4" borderId="1" xfId="2555" applyNumberFormat="1" applyFont="1" applyFill="1" applyBorder="1" applyAlignment="1">
      <alignment horizontal="left" vertical="center" wrapText="1"/>
    </xf>
    <xf numFmtId="0" fontId="8" fillId="5" borderId="12" xfId="2563" applyFont="1" applyFill="1" applyBorder="1" applyAlignment="1">
      <alignment horizontal="center" vertical="center"/>
    </xf>
    <xf numFmtId="0" fontId="9" fillId="0" borderId="6"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8" fillId="4" borderId="1" xfId="0" applyFont="1" applyFill="1" applyBorder="1" applyAlignment="1">
      <alignment horizontal="left" vertical="center"/>
    </xf>
    <xf numFmtId="0" fontId="8" fillId="0" borderId="5" xfId="1475" applyFont="1" applyFill="1" applyBorder="1" applyAlignment="1">
      <alignment horizontal="center" vertical="center"/>
    </xf>
    <xf numFmtId="0" fontId="8" fillId="0" borderId="1" xfId="1475" applyFont="1" applyFill="1" applyBorder="1" applyAlignment="1">
      <alignment horizontal="center" vertical="center"/>
    </xf>
    <xf numFmtId="0" fontId="8" fillId="0" borderId="1" xfId="1475" applyFont="1" applyFill="1" applyBorder="1" applyAlignment="1">
      <alignment horizontal="center" vertical="center" wrapText="1"/>
    </xf>
    <xf numFmtId="0" fontId="8" fillId="0" borderId="1" xfId="0" applyFont="1" applyFill="1" applyBorder="1">
      <alignment vertical="center"/>
    </xf>
    <xf numFmtId="0" fontId="9" fillId="0" borderId="1" xfId="2563" applyFont="1" applyFill="1" applyBorder="1" applyAlignment="1">
      <alignment horizontal="left" vertical="center" wrapText="1"/>
    </xf>
    <xf numFmtId="0" fontId="9" fillId="5" borderId="1" xfId="2563" applyFont="1" applyFill="1" applyBorder="1" applyAlignment="1">
      <alignment horizontal="left" vertical="center" wrapText="1"/>
    </xf>
    <xf numFmtId="0" fontId="8" fillId="4" borderId="1" xfId="1475" applyFont="1" applyFill="1" applyBorder="1" applyAlignment="1">
      <alignment horizontal="left" vertical="center" wrapText="1"/>
    </xf>
    <xf numFmtId="0" fontId="8" fillId="4" borderId="1" xfId="1475" applyFont="1" applyFill="1" applyBorder="1" applyAlignment="1">
      <alignment horizontal="center" vertical="center"/>
    </xf>
    <xf numFmtId="0" fontId="8" fillId="4" borderId="1" xfId="1475" applyFont="1" applyFill="1" applyBorder="1" applyAlignment="1">
      <alignment horizontal="center" vertical="center" wrapText="1"/>
    </xf>
    <xf numFmtId="0" fontId="11" fillId="4" borderId="1" xfId="0" applyFont="1" applyFill="1" applyBorder="1" applyAlignment="1">
      <alignment horizontal="left" vertical="center"/>
    </xf>
    <xf numFmtId="0" fontId="8" fillId="0" borderId="1" xfId="1475" applyFont="1" applyFill="1" applyBorder="1" applyAlignment="1">
      <alignment horizontal="left" vertical="center" wrapText="1"/>
    </xf>
    <xf numFmtId="0" fontId="9" fillId="0" borderId="1" xfId="2563" applyFont="1" applyFill="1" applyBorder="1" applyAlignment="1">
      <alignment horizontal="center" vertical="center" wrapText="1"/>
    </xf>
    <xf numFmtId="0" fontId="9" fillId="0" borderId="1" xfId="2563" applyFont="1" applyFill="1" applyBorder="1" applyAlignment="1">
      <alignment horizontal="center" vertical="center"/>
    </xf>
    <xf numFmtId="0" fontId="4" fillId="0" borderId="1" xfId="0" applyFont="1" applyFill="1" applyBorder="1">
      <alignment vertical="center"/>
    </xf>
    <xf numFmtId="49" fontId="8" fillId="4" borderId="1" xfId="1475" applyNumberFormat="1" applyFont="1" applyFill="1" applyBorder="1" applyAlignment="1">
      <alignment horizontal="center" vertical="center" wrapText="1"/>
    </xf>
    <xf numFmtId="49" fontId="8" fillId="0" borderId="1" xfId="1475" applyNumberFormat="1" applyFont="1" applyFill="1" applyBorder="1" applyAlignment="1">
      <alignment horizontal="center" vertical="center" wrapText="1"/>
    </xf>
    <xf numFmtId="49" fontId="8" fillId="0" borderId="1" xfId="0" applyNumberFormat="1" applyFont="1" applyFill="1" applyBorder="1" applyAlignment="1">
      <alignment horizontal="center" vertical="center" wrapText="1"/>
    </xf>
    <xf numFmtId="0" fontId="8" fillId="0" borderId="6" xfId="2563" applyFont="1" applyFill="1" applyBorder="1" applyAlignment="1">
      <alignment horizontal="center" vertical="center" wrapText="1"/>
    </xf>
    <xf numFmtId="0" fontId="16" fillId="0" borderId="1" xfId="0" applyNumberFormat="1" applyFont="1" applyFill="1" applyBorder="1" applyAlignment="1" applyProtection="1">
      <alignment horizontal="center" vertical="center"/>
    </xf>
    <xf numFmtId="0" fontId="16" fillId="0" borderId="1" xfId="0" applyNumberFormat="1" applyFont="1" applyFill="1" applyBorder="1" applyAlignment="1" applyProtection="1">
      <alignment horizontal="center" vertical="center" wrapText="1"/>
    </xf>
    <xf numFmtId="0" fontId="14" fillId="0" borderId="1" xfId="0" applyFont="1" applyFill="1" applyBorder="1">
      <alignment vertical="center"/>
    </xf>
    <xf numFmtId="0" fontId="14" fillId="5" borderId="1" xfId="0" applyFont="1" applyFill="1" applyBorder="1">
      <alignment vertical="center"/>
    </xf>
    <xf numFmtId="49" fontId="8" fillId="0" borderId="1" xfId="2563" applyNumberFormat="1" applyFont="1" applyFill="1" applyBorder="1" applyAlignment="1">
      <alignment horizontal="center" vertical="center" wrapText="1"/>
    </xf>
    <xf numFmtId="0" fontId="8" fillId="0" borderId="6" xfId="0" applyFont="1" applyFill="1" applyBorder="1">
      <alignment vertical="center"/>
    </xf>
    <xf numFmtId="0" fontId="8" fillId="3" borderId="1" xfId="2555" applyNumberFormat="1" applyFont="1" applyFill="1" applyBorder="1" applyAlignment="1">
      <alignment vertical="center" wrapText="1"/>
    </xf>
    <xf numFmtId="0" fontId="8" fillId="0" borderId="7" xfId="2563" applyFont="1" applyFill="1" applyBorder="1" applyAlignment="1">
      <alignment horizontal="center" vertical="center"/>
    </xf>
    <xf numFmtId="0" fontId="8" fillId="0" borderId="8" xfId="2563" applyFont="1" applyFill="1" applyBorder="1" applyAlignment="1">
      <alignment horizontal="center" vertical="center"/>
    </xf>
    <xf numFmtId="0" fontId="8" fillId="0" borderId="8" xfId="0" applyFont="1" applyFill="1" applyBorder="1">
      <alignment vertical="center"/>
    </xf>
    <xf numFmtId="0" fontId="17" fillId="0" borderId="1" xfId="0" applyFont="1" applyFill="1" applyBorder="1">
      <alignment vertical="center"/>
    </xf>
    <xf numFmtId="0" fontId="14" fillId="3" borderId="1" xfId="2563" applyFont="1" applyFill="1" applyBorder="1" applyAlignment="1">
      <alignment horizontal="left" vertical="center"/>
    </xf>
    <xf numFmtId="0" fontId="11" fillId="3" borderId="1" xfId="2555" applyNumberFormat="1" applyFont="1" applyFill="1" applyBorder="1" applyAlignment="1">
      <alignment vertical="center" wrapText="1"/>
    </xf>
    <xf numFmtId="0" fontId="8" fillId="0" borderId="1" xfId="2555" applyNumberFormat="1" applyFont="1" applyFill="1" applyBorder="1" applyAlignment="1">
      <alignment horizontal="left" vertical="center" wrapText="1"/>
    </xf>
    <xf numFmtId="0" fontId="8" fillId="0" borderId="1" xfId="2564" applyNumberFormat="1" applyFont="1" applyFill="1" applyBorder="1" applyAlignment="1">
      <alignment horizontal="center" vertical="center"/>
    </xf>
    <xf numFmtId="0" fontId="18" fillId="0" borderId="1" xfId="0" applyFont="1" applyFill="1" applyBorder="1" applyAlignment="1">
      <alignment horizontal="left" vertical="center"/>
    </xf>
    <xf numFmtId="0" fontId="8" fillId="0" borderId="8" xfId="0" applyFont="1" applyFill="1" applyBorder="1" applyAlignment="1">
      <alignment vertical="center" wrapText="1"/>
    </xf>
    <xf numFmtId="0" fontId="8" fillId="0" borderId="8" xfId="0" applyFont="1" applyFill="1" applyBorder="1" applyAlignment="1">
      <alignment horizontal="center" vertical="center" wrapText="1"/>
    </xf>
    <xf numFmtId="0" fontId="8" fillId="0" borderId="8" xfId="0" applyFont="1" applyFill="1" applyBorder="1" applyAlignment="1">
      <alignment horizontal="center" vertical="center"/>
    </xf>
    <xf numFmtId="49" fontId="8" fillId="0" borderId="1" xfId="0" applyNumberFormat="1" applyFont="1" applyFill="1" applyBorder="1" applyAlignment="1">
      <alignment horizontal="center" vertical="center"/>
    </xf>
    <xf numFmtId="0" fontId="9" fillId="0" borderId="1" xfId="1475" applyFont="1" applyFill="1" applyBorder="1" applyAlignment="1">
      <alignment horizontal="center" vertical="center" wrapText="1"/>
    </xf>
    <xf numFmtId="0" fontId="8" fillId="0" borderId="8" xfId="0" applyFont="1" applyFill="1" applyBorder="1" applyAlignment="1">
      <alignment horizontal="left" vertical="center"/>
    </xf>
    <xf numFmtId="0" fontId="8" fillId="0" borderId="8" xfId="2563" applyFont="1" applyFill="1" applyBorder="1" applyAlignment="1">
      <alignment horizontal="center" vertical="center" wrapText="1"/>
    </xf>
    <xf numFmtId="0" fontId="8" fillId="0" borderId="9" xfId="2563" applyFont="1" applyFill="1" applyBorder="1" applyAlignment="1">
      <alignment horizontal="center" vertical="center"/>
    </xf>
    <xf numFmtId="0" fontId="0" fillId="6" borderId="0" xfId="0" applyFill="1">
      <alignment vertical="center"/>
    </xf>
    <xf numFmtId="0" fontId="18" fillId="0" borderId="5" xfId="2563" applyFont="1" applyFill="1" applyBorder="1" applyAlignment="1">
      <alignment horizontal="center" vertical="center"/>
    </xf>
    <xf numFmtId="0" fontId="18" fillId="0" borderId="1" xfId="2563" applyFont="1" applyFill="1" applyBorder="1" applyAlignment="1">
      <alignment horizontal="center" vertical="center"/>
    </xf>
    <xf numFmtId="0" fontId="18" fillId="0" borderId="1" xfId="2563" applyFont="1" applyFill="1" applyBorder="1" applyAlignment="1">
      <alignment horizontal="center" vertical="center" wrapText="1"/>
    </xf>
    <xf numFmtId="0" fontId="9" fillId="0" borderId="5" xfId="2563" applyFont="1" applyFill="1" applyBorder="1" applyAlignment="1">
      <alignment horizontal="center" vertical="center"/>
    </xf>
    <xf numFmtId="0" fontId="19" fillId="0" borderId="1" xfId="2563" applyFont="1" applyFill="1" applyBorder="1" applyAlignment="1">
      <alignment horizontal="left" vertical="center" wrapText="1"/>
    </xf>
    <xf numFmtId="0" fontId="18" fillId="0" borderId="1" xfId="2563" applyFont="1" applyFill="1" applyBorder="1" applyAlignment="1">
      <alignment horizontal="left" vertical="center" wrapText="1"/>
    </xf>
    <xf numFmtId="0" fontId="18" fillId="0" borderId="1" xfId="1475" applyFont="1" applyFill="1" applyBorder="1" applyAlignment="1">
      <alignment horizontal="center" vertical="center"/>
    </xf>
    <xf numFmtId="0" fontId="20" fillId="0" borderId="1" xfId="0" applyFont="1" applyFill="1" applyBorder="1" applyAlignment="1">
      <alignment horizontal="center" vertical="center" wrapText="1"/>
    </xf>
    <xf numFmtId="0" fontId="14" fillId="0" borderId="1" xfId="0" applyFont="1" applyFill="1" applyBorder="1" applyAlignment="1">
      <alignment horizontal="left" vertical="center"/>
    </xf>
    <xf numFmtId="0" fontId="21" fillId="0" borderId="1" xfId="2563" applyFont="1" applyFill="1" applyBorder="1" applyAlignment="1">
      <alignment horizontal="left" vertical="center" wrapText="1"/>
    </xf>
    <xf numFmtId="0" fontId="0" fillId="0" borderId="1" xfId="0" applyFill="1" applyBorder="1">
      <alignment vertical="center"/>
    </xf>
    <xf numFmtId="0" fontId="21" fillId="5" borderId="1" xfId="2563" applyFont="1" applyFill="1" applyBorder="1" applyAlignment="1">
      <alignment horizontal="left" vertical="center" wrapText="1"/>
    </xf>
    <xf numFmtId="0" fontId="0" fillId="0" borderId="1" xfId="0" applyFont="1" applyFill="1" applyBorder="1">
      <alignment vertical="center"/>
    </xf>
    <xf numFmtId="0" fontId="14" fillId="0" borderId="1" xfId="2563" applyFont="1" applyFill="1" applyBorder="1" applyAlignment="1">
      <alignment horizontal="left" vertical="center" wrapText="1"/>
    </xf>
    <xf numFmtId="0" fontId="18" fillId="0" borderId="1" xfId="1475" applyFont="1" applyFill="1" applyBorder="1" applyAlignment="1">
      <alignment horizontal="center" vertical="center" wrapText="1"/>
    </xf>
    <xf numFmtId="0" fontId="18" fillId="0" borderId="1" xfId="0" applyFont="1" applyFill="1" applyBorder="1" applyAlignment="1">
      <alignment horizontal="center" vertical="center"/>
    </xf>
    <xf numFmtId="0" fontId="18" fillId="0" borderId="1" xfId="0" applyFont="1" applyFill="1" applyBorder="1" applyAlignment="1">
      <alignment horizontal="center" vertical="center" wrapText="1"/>
    </xf>
    <xf numFmtId="0" fontId="18" fillId="0" borderId="1" xfId="0" applyFont="1" applyFill="1" applyBorder="1" applyAlignment="1">
      <alignment horizontal="left" vertical="center" wrapText="1"/>
    </xf>
    <xf numFmtId="49" fontId="9" fillId="0" borderId="1" xfId="2563" applyNumberFormat="1" applyFont="1" applyFill="1" applyBorder="1" applyAlignment="1">
      <alignment horizontal="center" vertical="center" wrapText="1"/>
    </xf>
    <xf numFmtId="0" fontId="22" fillId="3" borderId="3" xfId="0" applyFont="1" applyFill="1" applyBorder="1" applyAlignment="1">
      <alignment horizontal="center" vertical="center" wrapText="1"/>
    </xf>
    <xf numFmtId="0" fontId="22" fillId="5" borderId="3" xfId="0" applyFont="1" applyFill="1" applyBorder="1" applyAlignment="1">
      <alignment horizontal="center" vertical="center" wrapText="1"/>
    </xf>
    <xf numFmtId="0" fontId="22" fillId="3" borderId="4" xfId="0" applyFont="1" applyFill="1" applyBorder="1" applyAlignment="1">
      <alignment horizontal="center" vertical="center" wrapText="1"/>
    </xf>
    <xf numFmtId="0" fontId="20" fillId="0" borderId="6"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2" fillId="5" borderId="1" xfId="2563" applyFont="1" applyFill="1" applyBorder="1" applyAlignment="1">
      <alignment horizontal="left" vertical="center" wrapText="1"/>
    </xf>
    <xf numFmtId="0" fontId="23" fillId="0" borderId="1" xfId="0" applyFont="1" applyBorder="1" applyAlignment="1">
      <alignment horizontal="left" vertical="top" wrapText="1"/>
    </xf>
    <xf numFmtId="0" fontId="7" fillId="0" borderId="8" xfId="2563" applyFont="1" applyFill="1" applyBorder="1" applyAlignment="1">
      <alignment horizontal="center" vertical="center"/>
    </xf>
    <xf numFmtId="0" fontId="7" fillId="5" borderId="8" xfId="2563" applyFont="1" applyFill="1" applyBorder="1" applyAlignment="1">
      <alignment horizontal="left" vertical="center"/>
    </xf>
    <xf numFmtId="0" fontId="12" fillId="5" borderId="8" xfId="2563" applyFont="1" applyFill="1" applyBorder="1" applyAlignment="1">
      <alignment horizontal="left" vertical="center" wrapText="1"/>
    </xf>
    <xf numFmtId="0" fontId="7" fillId="0" borderId="8" xfId="2563" applyFont="1" applyFill="1" applyBorder="1" applyAlignment="1">
      <alignment horizontal="center" vertical="center" wrapText="1"/>
    </xf>
    <xf numFmtId="0" fontId="7" fillId="0" borderId="8" xfId="2563" applyFont="1" applyFill="1" applyBorder="1" applyAlignment="1">
      <alignment horizontal="left" vertical="center"/>
    </xf>
    <xf numFmtId="0" fontId="24" fillId="6" borderId="0" xfId="0" applyFont="1" applyFill="1">
      <alignment vertical="center"/>
    </xf>
    <xf numFmtId="0" fontId="24" fillId="6" borderId="0" xfId="0" applyFont="1" applyFill="1" applyAlignment="1">
      <alignment horizontal="center" vertical="center"/>
    </xf>
    <xf numFmtId="0" fontId="26" fillId="4" borderId="13" xfId="0" applyFont="1" applyFill="1" applyBorder="1" applyAlignment="1">
      <alignment horizontal="center" vertical="center" wrapText="1"/>
    </xf>
    <xf numFmtId="0" fontId="26" fillId="4" borderId="14" xfId="0" applyFont="1" applyFill="1" applyBorder="1" applyAlignment="1">
      <alignment horizontal="center" vertical="center" wrapText="1"/>
    </xf>
    <xf numFmtId="0" fontId="26" fillId="4" borderId="15" xfId="0" applyFont="1" applyFill="1" applyBorder="1" applyAlignment="1">
      <alignment horizontal="center" vertical="center" wrapText="1"/>
    </xf>
    <xf numFmtId="0" fontId="24" fillId="0" borderId="5" xfId="0" applyFont="1" applyFill="1" applyBorder="1" applyAlignment="1">
      <alignment horizontal="center" vertical="center"/>
    </xf>
    <xf numFmtId="0" fontId="24" fillId="0" borderId="1" xfId="0" applyFont="1" applyFill="1" applyBorder="1" applyAlignment="1">
      <alignment horizontal="center" vertical="center"/>
    </xf>
    <xf numFmtId="0" fontId="24" fillId="0" borderId="6" xfId="0" applyFont="1" applyFill="1" applyBorder="1" applyAlignment="1">
      <alignment horizontal="center" vertical="center"/>
    </xf>
    <xf numFmtId="0" fontId="24" fillId="0" borderId="7" xfId="0" applyFont="1" applyFill="1" applyBorder="1" applyAlignment="1">
      <alignment horizontal="center" vertical="center"/>
    </xf>
    <xf numFmtId="0" fontId="24" fillId="0" borderId="8" xfId="0" applyFont="1" applyFill="1" applyBorder="1" applyAlignment="1">
      <alignment horizontal="center" vertical="center"/>
    </xf>
    <xf numFmtId="0" fontId="24" fillId="0" borderId="9" xfId="0" applyFont="1" applyFill="1" applyBorder="1" applyAlignment="1">
      <alignment horizontal="center" vertical="center"/>
    </xf>
    <xf numFmtId="0" fontId="0" fillId="8" borderId="0" xfId="0" applyFill="1">
      <alignment vertical="center"/>
    </xf>
    <xf numFmtId="0" fontId="26" fillId="4"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8" fillId="0" borderId="1" xfId="0" applyFont="1" applyFill="1" applyBorder="1" applyAlignment="1">
      <alignment horizontal="center" vertical="center" wrapText="1"/>
    </xf>
    <xf numFmtId="0" fontId="29" fillId="0" borderId="1" xfId="0" applyFont="1" applyFill="1" applyBorder="1" applyAlignment="1">
      <alignment horizontal="center" vertical="center" wrapText="1"/>
    </xf>
    <xf numFmtId="0" fontId="30" fillId="0" borderId="1" xfId="2061" applyNumberFormat="1" applyFont="1" applyBorder="1" applyAlignment="1">
      <alignment horizontal="center" vertical="center" wrapText="1"/>
    </xf>
    <xf numFmtId="0" fontId="31" fillId="9" borderId="0" xfId="2601" applyFont="1" applyFill="1" applyAlignment="1">
      <alignment vertical="top"/>
    </xf>
    <xf numFmtId="0" fontId="33" fillId="4" borderId="5" xfId="0" applyFont="1" applyFill="1" applyBorder="1" applyAlignment="1" applyProtection="1">
      <alignment horizontal="center" vertical="center" wrapText="1"/>
    </xf>
    <xf numFmtId="0" fontId="33" fillId="4" borderId="1" xfId="0" applyFont="1" applyFill="1" applyBorder="1" applyAlignment="1" applyProtection="1">
      <alignment horizontal="center" vertical="center" wrapText="1"/>
    </xf>
    <xf numFmtId="0" fontId="33" fillId="4" borderId="7" xfId="0" applyFont="1" applyFill="1" applyBorder="1" applyAlignment="1" applyProtection="1">
      <alignment horizontal="center" vertical="center" wrapText="1"/>
    </xf>
    <xf numFmtId="0" fontId="31" fillId="9" borderId="0" xfId="2601" applyFont="1" applyFill="1" applyBorder="1" applyAlignment="1">
      <alignment vertical="top"/>
    </xf>
    <xf numFmtId="0" fontId="33" fillId="4" borderId="6" xfId="0" applyFont="1" applyFill="1" applyBorder="1" applyAlignment="1" applyProtection="1">
      <alignment horizontal="center" vertical="center" wrapText="1"/>
    </xf>
    <xf numFmtId="0" fontId="34" fillId="0" borderId="6" xfId="2601" applyFont="1" applyFill="1" applyBorder="1" applyAlignment="1" applyProtection="1">
      <alignment vertical="center" wrapText="1"/>
    </xf>
    <xf numFmtId="0" fontId="35" fillId="0" borderId="6" xfId="2601" applyFont="1" applyFill="1" applyBorder="1" applyAlignment="1" applyProtection="1">
      <alignment vertical="center" wrapText="1"/>
    </xf>
    <xf numFmtId="0" fontId="34" fillId="0" borderId="6" xfId="2601" applyFont="1" applyFill="1" applyBorder="1" applyAlignment="1" applyProtection="1">
      <alignment vertical="center"/>
    </xf>
    <xf numFmtId="0" fontId="0" fillId="9" borderId="0" xfId="0" applyFill="1" applyBorder="1" applyAlignment="1"/>
    <xf numFmtId="0" fontId="0" fillId="9" borderId="0" xfId="0" applyFill="1" applyBorder="1" applyAlignment="1">
      <alignment horizontal="center"/>
    </xf>
    <xf numFmtId="0" fontId="34" fillId="0" borderId="9" xfId="2601" applyFont="1" applyFill="1" applyBorder="1" applyAlignment="1" applyProtection="1">
      <alignment vertical="center" wrapText="1"/>
    </xf>
    <xf numFmtId="0" fontId="0" fillId="9" borderId="0" xfId="0" applyFill="1" applyProtection="1">
      <alignment vertical="center"/>
      <protection locked="0"/>
    </xf>
    <xf numFmtId="14" fontId="37" fillId="0" borderId="1" xfId="1042" applyNumberFormat="1" applyFont="1" applyFill="1" applyBorder="1" applyAlignment="1" applyProtection="1">
      <alignment horizontal="center" vertical="center" wrapText="1"/>
    </xf>
    <xf numFmtId="186" fontId="37" fillId="0" borderId="1" xfId="1042" applyNumberFormat="1" applyFont="1" applyFill="1" applyBorder="1" applyAlignment="1" applyProtection="1">
      <alignment horizontal="center" vertical="center" wrapText="1"/>
    </xf>
    <xf numFmtId="14" fontId="35" fillId="0" borderId="1" xfId="1042" applyNumberFormat="1" applyFont="1" applyFill="1" applyBorder="1" applyAlignment="1" applyProtection="1">
      <alignment horizontal="left" vertical="center" wrapText="1"/>
    </xf>
    <xf numFmtId="14" fontId="24" fillId="0" borderId="1" xfId="1042" applyNumberFormat="1" applyFont="1" applyFill="1" applyBorder="1" applyAlignment="1" applyProtection="1">
      <alignment horizontal="center" vertical="center" wrapText="1"/>
    </xf>
    <xf numFmtId="186" fontId="24" fillId="0" borderId="1" xfId="1042" applyNumberFormat="1" applyFont="1" applyFill="1" applyBorder="1" applyAlignment="1" applyProtection="1">
      <alignment horizontal="center" vertical="center" wrapText="1"/>
    </xf>
    <xf numFmtId="14" fontId="38" fillId="0" borderId="1" xfId="1042" applyNumberFormat="1" applyFont="1" applyFill="1" applyBorder="1" applyAlignment="1" applyProtection="1">
      <alignment horizontal="left" vertical="center" wrapText="1"/>
    </xf>
    <xf numFmtId="14" fontId="39" fillId="0" borderId="1" xfId="1042" applyNumberFormat="1" applyFont="1" applyFill="1" applyBorder="1" applyAlignment="1" applyProtection="1">
      <alignment horizontal="center" vertical="center" wrapText="1"/>
    </xf>
    <xf numFmtId="186" fontId="39" fillId="0" borderId="1" xfId="1042" applyNumberFormat="1" applyFont="1" applyFill="1" applyBorder="1" applyAlignment="1" applyProtection="1">
      <alignment horizontal="center" vertical="center" wrapText="1"/>
    </xf>
    <xf numFmtId="14" fontId="34" fillId="0" borderId="1" xfId="1042" applyNumberFormat="1" applyFont="1" applyFill="1" applyBorder="1" applyAlignment="1" applyProtection="1">
      <alignment horizontal="left" vertical="center" wrapText="1"/>
    </xf>
    <xf numFmtId="14" fontId="40" fillId="0" borderId="1" xfId="1042" applyNumberFormat="1" applyFont="1" applyFill="1" applyBorder="1" applyAlignment="1" applyProtection="1">
      <alignment horizontal="left" vertical="center" wrapText="1"/>
    </xf>
    <xf numFmtId="0" fontId="41" fillId="6" borderId="0" xfId="0" applyFont="1" applyFill="1" applyBorder="1" applyAlignment="1" applyProtection="1"/>
    <xf numFmtId="0" fontId="41" fillId="10" borderId="0" xfId="0" applyFont="1" applyFill="1" applyBorder="1" applyAlignment="1" applyProtection="1"/>
    <xf numFmtId="0" fontId="44" fillId="10" borderId="0" xfId="0" applyFont="1" applyFill="1" applyBorder="1" applyAlignment="1" applyProtection="1">
      <alignment horizontal="right" vertical="top" wrapText="1"/>
    </xf>
    <xf numFmtId="0" fontId="44" fillId="10" borderId="0" xfId="0" applyFont="1" applyFill="1" applyBorder="1" applyAlignment="1" applyProtection="1">
      <alignment vertical="top" wrapText="1"/>
    </xf>
    <xf numFmtId="49" fontId="44" fillId="10" borderId="0" xfId="0" applyNumberFormat="1" applyFont="1" applyFill="1" applyBorder="1" applyAlignment="1" applyProtection="1">
      <alignment horizontal="left" vertical="top" wrapText="1"/>
    </xf>
    <xf numFmtId="0" fontId="44" fillId="10" borderId="0" xfId="0" applyFont="1" applyFill="1" applyBorder="1" applyAlignment="1" applyProtection="1">
      <alignment horizontal="left" vertical="top" wrapText="1"/>
    </xf>
    <xf numFmtId="0" fontId="44" fillId="10" borderId="0" xfId="0" applyFont="1" applyFill="1" applyBorder="1" applyAlignment="1" applyProtection="1">
      <alignment horizontal="right" vertical="center"/>
    </xf>
    <xf numFmtId="0" fontId="44" fillId="10" borderId="0" xfId="0" applyFont="1" applyFill="1" applyBorder="1" applyAlignment="1" applyProtection="1"/>
    <xf numFmtId="0" fontId="44" fillId="10" borderId="0" xfId="0" applyFont="1" applyFill="1" applyBorder="1" applyAlignment="1" applyProtection="1">
      <alignment horizontal="right" vertical="center" wrapText="1"/>
    </xf>
    <xf numFmtId="0" fontId="44" fillId="10" borderId="0" xfId="0" applyFont="1" applyFill="1" applyBorder="1" applyAlignment="1" applyProtection="1">
      <alignment horizontal="left" vertical="center" wrapText="1"/>
    </xf>
    <xf numFmtId="0" fontId="8" fillId="0" borderId="1" xfId="2563" applyFont="1" applyFill="1" applyBorder="1" applyAlignment="1">
      <alignment horizontal="center" vertical="center"/>
    </xf>
    <xf numFmtId="0" fontId="8" fillId="0" borderId="10" xfId="2563" applyFont="1" applyFill="1" applyBorder="1" applyAlignment="1">
      <alignment horizontal="center" vertical="center"/>
    </xf>
    <xf numFmtId="0" fontId="6" fillId="3" borderId="34" xfId="0" applyFont="1" applyFill="1" applyBorder="1" applyAlignment="1">
      <alignment horizontal="center" vertical="center" wrapText="1"/>
    </xf>
    <xf numFmtId="0" fontId="6" fillId="3" borderId="35" xfId="0" applyFont="1" applyFill="1" applyBorder="1" applyAlignment="1">
      <alignment horizontal="center" vertical="center" wrapText="1"/>
    </xf>
    <xf numFmtId="0" fontId="6" fillId="3" borderId="36" xfId="0" applyFont="1" applyFill="1" applyBorder="1" applyAlignment="1">
      <alignment horizontal="center" vertical="center" wrapText="1"/>
    </xf>
    <xf numFmtId="0" fontId="0" fillId="6" borderId="0" xfId="0" applyFill="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vertical="center"/>
    </xf>
    <xf numFmtId="0" fontId="0" fillId="0" borderId="0" xfId="0" applyAlignment="1">
      <alignment horizontal="center" vertical="center"/>
    </xf>
    <xf numFmtId="0" fontId="0" fillId="0" borderId="38"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8" fillId="10" borderId="1" xfId="2563" applyFont="1" applyFill="1" applyBorder="1" applyAlignment="1">
      <alignment horizontal="center" vertical="center"/>
    </xf>
    <xf numFmtId="0" fontId="8" fillId="10" borderId="1" xfId="2563" applyFont="1" applyFill="1" applyBorder="1" applyAlignment="1">
      <alignment horizontal="center" vertical="center" wrapText="1"/>
    </xf>
    <xf numFmtId="0" fontId="42" fillId="10" borderId="0" xfId="0" applyFont="1" applyFill="1" applyBorder="1" applyAlignment="1" applyProtection="1">
      <alignment horizontal="right"/>
    </xf>
    <xf numFmtId="0" fontId="43" fillId="10" borderId="0" xfId="0" applyFont="1" applyFill="1" applyBorder="1" applyAlignment="1" applyProtection="1">
      <alignment horizontal="center" wrapText="1"/>
    </xf>
    <xf numFmtId="0" fontId="44" fillId="10" borderId="0" xfId="0" applyFont="1" applyFill="1" applyBorder="1" applyAlignment="1" applyProtection="1">
      <alignment horizontal="justify" vertical="center" wrapText="1"/>
    </xf>
    <xf numFmtId="0" fontId="41" fillId="10" borderId="0" xfId="0" applyFont="1" applyFill="1" applyBorder="1" applyAlignment="1" applyProtection="1">
      <alignment horizontal="center"/>
    </xf>
    <xf numFmtId="14" fontId="24" fillId="0" borderId="1" xfId="1042" applyNumberFormat="1" applyFont="1" applyFill="1" applyBorder="1" applyAlignment="1" applyProtection="1">
      <alignment horizontal="center" vertical="center" wrapText="1"/>
    </xf>
    <xf numFmtId="14" fontId="39" fillId="0" borderId="1" xfId="1042" applyNumberFormat="1" applyFont="1" applyFill="1" applyBorder="1" applyAlignment="1" applyProtection="1">
      <alignment horizontal="center" vertical="center" wrapText="1"/>
    </xf>
    <xf numFmtId="186" fontId="24" fillId="0" borderId="1" xfId="1042" applyNumberFormat="1" applyFont="1" applyFill="1" applyBorder="1" applyAlignment="1" applyProtection="1">
      <alignment horizontal="center" vertical="center" wrapText="1"/>
    </xf>
    <xf numFmtId="186" fontId="37" fillId="0" borderId="1" xfId="1042" applyNumberFormat="1" applyFont="1" applyFill="1" applyBorder="1" applyAlignment="1" applyProtection="1">
      <alignment horizontal="center" vertical="center" wrapText="1"/>
    </xf>
    <xf numFmtId="0" fontId="36" fillId="3" borderId="1" xfId="2603" applyFont="1" applyFill="1" applyBorder="1" applyAlignment="1" applyProtection="1">
      <alignment horizontal="center" vertical="center" wrapText="1"/>
    </xf>
    <xf numFmtId="14" fontId="37" fillId="0" borderId="1" xfId="1042" applyNumberFormat="1" applyFont="1" applyFill="1" applyBorder="1" applyAlignment="1" applyProtection="1">
      <alignment horizontal="center" vertical="center" wrapText="1"/>
    </xf>
    <xf numFmtId="0" fontId="34" fillId="0" borderId="1" xfId="2601" applyFont="1" applyFill="1" applyBorder="1" applyAlignment="1" applyProtection="1">
      <alignment horizontal="left" vertical="center" wrapText="1"/>
    </xf>
    <xf numFmtId="0" fontId="34" fillId="0" borderId="18" xfId="2601" applyFont="1" applyFill="1" applyBorder="1" applyAlignment="1" applyProtection="1">
      <alignment horizontal="left" vertical="center" wrapText="1"/>
    </xf>
    <xf numFmtId="0" fontId="34" fillId="0" borderId="11" xfId="2601" applyFont="1" applyFill="1" applyBorder="1" applyAlignment="1" applyProtection="1">
      <alignment horizontal="left" vertical="center" wrapText="1"/>
    </xf>
    <xf numFmtId="0" fontId="34" fillId="0" borderId="20" xfId="2601" applyFont="1" applyFill="1" applyBorder="1" applyAlignment="1" applyProtection="1">
      <alignment horizontal="left" vertical="center" wrapText="1"/>
    </xf>
    <xf numFmtId="0" fontId="34" fillId="0" borderId="8" xfId="2601" applyFont="1" applyFill="1" applyBorder="1" applyAlignment="1" applyProtection="1">
      <alignment horizontal="left" vertical="center" wrapText="1"/>
    </xf>
    <xf numFmtId="0" fontId="35" fillId="0" borderId="1" xfId="2601" applyFont="1" applyFill="1" applyBorder="1" applyAlignment="1" applyProtection="1">
      <alignment horizontal="left" vertical="center" wrapText="1"/>
    </xf>
    <xf numFmtId="0" fontId="32" fillId="3" borderId="16" xfId="2601" applyFont="1" applyFill="1" applyBorder="1" applyAlignment="1" applyProtection="1">
      <alignment horizontal="center" vertical="center" wrapText="1"/>
    </xf>
    <xf numFmtId="0" fontId="32" fillId="3" borderId="17" xfId="2601" applyFont="1" applyFill="1" applyBorder="1" applyAlignment="1" applyProtection="1">
      <alignment horizontal="center" vertical="center" wrapText="1"/>
    </xf>
    <xf numFmtId="0" fontId="32" fillId="3" borderId="19" xfId="2601" applyFont="1" applyFill="1" applyBorder="1" applyAlignment="1" applyProtection="1">
      <alignment horizontal="center" vertical="center" wrapText="1"/>
    </xf>
    <xf numFmtId="0" fontId="33" fillId="4" borderId="1" xfId="0" applyFont="1" applyFill="1" applyBorder="1" applyAlignment="1" applyProtection="1">
      <alignment horizontal="center" vertical="center" wrapText="1"/>
    </xf>
    <xf numFmtId="0" fontId="35" fillId="0" borderId="18" xfId="2601" applyFont="1" applyFill="1" applyBorder="1" applyAlignment="1" applyProtection="1">
      <alignment horizontal="left" vertical="center" wrapText="1"/>
    </xf>
    <xf numFmtId="0" fontId="35" fillId="0" borderId="11" xfId="2601" applyFont="1" applyFill="1" applyBorder="1" applyAlignment="1" applyProtection="1">
      <alignment horizontal="left" vertical="center" wrapText="1"/>
    </xf>
    <xf numFmtId="0" fontId="35" fillId="0" borderId="20" xfId="2601" applyFont="1" applyFill="1" applyBorder="1" applyAlignment="1" applyProtection="1">
      <alignment horizontal="left" vertical="center" wrapText="1"/>
    </xf>
    <xf numFmtId="0" fontId="25" fillId="3" borderId="1" xfId="0" applyFont="1" applyFill="1" applyBorder="1" applyAlignment="1">
      <alignment horizontal="center" vertical="center" wrapText="1"/>
    </xf>
    <xf numFmtId="0" fontId="25" fillId="3" borderId="2" xfId="0" applyFont="1" applyFill="1" applyBorder="1" applyAlignment="1">
      <alignment horizontal="center" vertical="center" wrapText="1"/>
    </xf>
    <xf numFmtId="0" fontId="25" fillId="3" borderId="3" xfId="0" applyFont="1" applyFill="1" applyBorder="1" applyAlignment="1">
      <alignment horizontal="center" vertical="center"/>
    </xf>
    <xf numFmtId="0" fontId="25" fillId="3" borderId="4" xfId="0" applyFont="1" applyFill="1" applyBorder="1" applyAlignment="1">
      <alignment horizontal="center" vertical="center"/>
    </xf>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0" borderId="9" xfId="0" applyFill="1" applyBorder="1" applyAlignment="1">
      <alignment horizontal="center" vertical="center"/>
    </xf>
    <xf numFmtId="0" fontId="25" fillId="3" borderId="3" xfId="0" applyFont="1" applyFill="1" applyBorder="1" applyAlignment="1">
      <alignment horizontal="center" vertical="center" wrapText="1"/>
    </xf>
    <xf numFmtId="0" fontId="25" fillId="3" borderId="4" xfId="0" applyFont="1" applyFill="1" applyBorder="1" applyAlignment="1">
      <alignment horizontal="center" vertical="center" wrapText="1"/>
    </xf>
    <xf numFmtId="0" fontId="8" fillId="0" borderId="5" xfId="2563" applyFont="1" applyFill="1" applyBorder="1" applyAlignment="1">
      <alignment horizontal="center" vertical="center"/>
    </xf>
    <xf numFmtId="0" fontId="8" fillId="0" borderId="1" xfId="2563" applyFont="1" applyFill="1" applyBorder="1" applyAlignment="1">
      <alignment horizontal="center" vertical="center"/>
    </xf>
    <xf numFmtId="0" fontId="8" fillId="0" borderId="6" xfId="2563" applyFont="1" applyFill="1" applyBorder="1" applyAlignment="1">
      <alignment horizontal="center" vertical="center"/>
    </xf>
    <xf numFmtId="0" fontId="8" fillId="0" borderId="10" xfId="2563" applyFont="1" applyFill="1" applyBorder="1" applyAlignment="1">
      <alignment horizontal="center" vertical="center"/>
    </xf>
    <xf numFmtId="0" fontId="8" fillId="0" borderId="11" xfId="2563" applyFont="1" applyFill="1" applyBorder="1" applyAlignment="1">
      <alignment horizontal="center" vertical="center"/>
    </xf>
    <xf numFmtId="0" fontId="8" fillId="0" borderId="12" xfId="2563" applyFont="1" applyFill="1" applyBorder="1" applyAlignment="1">
      <alignment horizontal="center" vertical="center"/>
    </xf>
    <xf numFmtId="0" fontId="6" fillId="0" borderId="5"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8" fillId="0" borderId="5" xfId="1475" applyFont="1" applyFill="1" applyBorder="1" applyAlignment="1">
      <alignment horizontal="center" vertical="center"/>
    </xf>
    <xf numFmtId="0" fontId="8" fillId="0" borderId="1" xfId="1475" applyFont="1" applyFill="1" applyBorder="1" applyAlignment="1">
      <alignment horizontal="center" vertical="center"/>
    </xf>
    <xf numFmtId="0" fontId="8" fillId="0" borderId="6" xfId="1475" applyFont="1" applyFill="1" applyBorder="1" applyAlignment="1">
      <alignment horizontal="center" vertical="center"/>
    </xf>
    <xf numFmtId="0" fontId="7" fillId="0" borderId="5" xfId="2563" applyFont="1" applyFill="1" applyBorder="1" applyAlignment="1">
      <alignment horizontal="center" vertical="center"/>
    </xf>
    <xf numFmtId="0" fontId="7" fillId="0" borderId="1" xfId="2563" applyFont="1" applyFill="1" applyBorder="1" applyAlignment="1">
      <alignment horizontal="center" vertical="center"/>
    </xf>
    <xf numFmtId="0" fontId="7" fillId="0" borderId="6" xfId="2563" applyFont="1" applyFill="1" applyBorder="1" applyAlignment="1">
      <alignment horizontal="center" vertical="center"/>
    </xf>
    <xf numFmtId="0" fontId="7" fillId="0" borderId="10" xfId="2563" applyFont="1" applyFill="1" applyBorder="1" applyAlignment="1">
      <alignment horizontal="center" vertical="center"/>
    </xf>
    <xf numFmtId="0" fontId="7" fillId="0" borderId="11" xfId="2563" applyFont="1" applyFill="1" applyBorder="1" applyAlignment="1">
      <alignment horizontal="center" vertical="center"/>
    </xf>
    <xf numFmtId="0" fontId="7" fillId="0" borderId="12" xfId="2563" applyFont="1" applyFill="1" applyBorder="1" applyAlignment="1">
      <alignment horizontal="center" vertical="center"/>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1" fillId="3" borderId="1" xfId="0" applyFont="1" applyFill="1" applyBorder="1" applyAlignment="1">
      <alignment horizontal="center" vertical="center" wrapText="1"/>
    </xf>
  </cellXfs>
  <cellStyles count="2905">
    <cellStyle name="20 % - Accent1" xfId="109" xr:uid="{00000000-0005-0000-0000-00009D000000}"/>
    <cellStyle name="20 % - Accent1 2" xfId="99" xr:uid="{00000000-0005-0000-0000-000093000000}"/>
    <cellStyle name="20 % - Accent1 2 2" xfId="96" xr:uid="{00000000-0005-0000-0000-000090000000}"/>
    <cellStyle name="20 % - Accent1 2 3" xfId="116" xr:uid="{00000000-0005-0000-0000-0000A4000000}"/>
    <cellStyle name="20 % - Accent1 2 4" xfId="118" xr:uid="{00000000-0005-0000-0000-0000A6000000}"/>
    <cellStyle name="20 % - Accent1 3" xfId="12" xr:uid="{00000000-0005-0000-0000-000013000000}"/>
    <cellStyle name="20 % - Accent1 3 2" xfId="122" xr:uid="{00000000-0005-0000-0000-0000AA000000}"/>
    <cellStyle name="20 % - Accent1 3 3" xfId="125" xr:uid="{00000000-0005-0000-0000-0000AD000000}"/>
    <cellStyle name="20 % - Accent1 3 4" xfId="87" xr:uid="{00000000-0005-0000-0000-000087000000}"/>
    <cellStyle name="20 % - Accent1 4" xfId="104" xr:uid="{00000000-0005-0000-0000-000098000000}"/>
    <cellStyle name="20 % - Accent1 4 2" xfId="95" xr:uid="{00000000-0005-0000-0000-00008F000000}"/>
    <cellStyle name="20 % - Accent1 5" xfId="107" xr:uid="{00000000-0005-0000-0000-00009B000000}"/>
    <cellStyle name="20 % - Accent1 5 2" xfId="97" xr:uid="{00000000-0005-0000-0000-000091000000}"/>
    <cellStyle name="20 % - Accent1 6" xfId="108" xr:uid="{00000000-0005-0000-0000-00009C000000}"/>
    <cellStyle name="20 % - Accent2" xfId="90" xr:uid="{00000000-0005-0000-0000-00008A000000}"/>
    <cellStyle name="20 % - Accent2 2" xfId="58" xr:uid="{00000000-0005-0000-0000-00005A000000}"/>
    <cellStyle name="20 % - Accent2 2 2" xfId="126" xr:uid="{00000000-0005-0000-0000-0000AE000000}"/>
    <cellStyle name="20 % - Accent2 2 3" xfId="128" xr:uid="{00000000-0005-0000-0000-0000B0000000}"/>
    <cellStyle name="20 % - Accent2 2 4" xfId="130" xr:uid="{00000000-0005-0000-0000-0000B2000000}"/>
    <cellStyle name="20 % - Accent2 3" xfId="51" xr:uid="{00000000-0005-0000-0000-00004D000000}"/>
    <cellStyle name="20 % - Accent2 3 2" xfId="138" xr:uid="{00000000-0005-0000-0000-0000BA000000}"/>
    <cellStyle name="20 % - Accent2 3 3" xfId="141" xr:uid="{00000000-0005-0000-0000-0000BD000000}"/>
    <cellStyle name="20 % - Accent2 3 4" xfId="143" xr:uid="{00000000-0005-0000-0000-0000BF000000}"/>
    <cellStyle name="20 % - Accent2 4" xfId="147" xr:uid="{00000000-0005-0000-0000-0000C3000000}"/>
    <cellStyle name="20 % - Accent2 4 2" xfId="148" xr:uid="{00000000-0005-0000-0000-0000C4000000}"/>
    <cellStyle name="20 % - Accent2 5" xfId="149" xr:uid="{00000000-0005-0000-0000-0000C5000000}"/>
    <cellStyle name="20 % - Accent2 5 2" xfId="150" xr:uid="{00000000-0005-0000-0000-0000C6000000}"/>
    <cellStyle name="20 % - Accent2 6" xfId="151" xr:uid="{00000000-0005-0000-0000-0000C7000000}"/>
    <cellStyle name="20 % - Accent3" xfId="153" xr:uid="{00000000-0005-0000-0000-0000C9000000}"/>
    <cellStyle name="20 % - Accent3 2" xfId="156" xr:uid="{00000000-0005-0000-0000-0000CC000000}"/>
    <cellStyle name="20 % - Accent3 2 2" xfId="162" xr:uid="{00000000-0005-0000-0000-0000D2000000}"/>
    <cellStyle name="20 % - Accent3 2 3" xfId="166" xr:uid="{00000000-0005-0000-0000-0000D6000000}"/>
    <cellStyle name="20 % - Accent3 2 4" xfId="167" xr:uid="{00000000-0005-0000-0000-0000D7000000}"/>
    <cellStyle name="20 % - Accent3 3" xfId="171" xr:uid="{00000000-0005-0000-0000-0000DB000000}"/>
    <cellStyle name="20 % - Accent3 3 2" xfId="175" xr:uid="{00000000-0005-0000-0000-0000DF000000}"/>
    <cellStyle name="20 % - Accent3 3 3" xfId="178" xr:uid="{00000000-0005-0000-0000-0000E2000000}"/>
    <cellStyle name="20 % - Accent3 3 4" xfId="179" xr:uid="{00000000-0005-0000-0000-0000E3000000}"/>
    <cellStyle name="20 % - Accent3 4" xfId="181" xr:uid="{00000000-0005-0000-0000-0000E5000000}"/>
    <cellStyle name="20 % - Accent3 4 2" xfId="185" xr:uid="{00000000-0005-0000-0000-0000E9000000}"/>
    <cellStyle name="20 % - Accent3 5" xfId="186" xr:uid="{00000000-0005-0000-0000-0000EA000000}"/>
    <cellStyle name="20 % - Accent3 5 2" xfId="189" xr:uid="{00000000-0005-0000-0000-0000ED000000}"/>
    <cellStyle name="20 % - Accent3 6" xfId="191" xr:uid="{00000000-0005-0000-0000-0000EF000000}"/>
    <cellStyle name="20 % - Accent4" xfId="194" xr:uid="{00000000-0005-0000-0000-0000F2000000}"/>
    <cellStyle name="20 % - Accent4 2" xfId="196" xr:uid="{00000000-0005-0000-0000-0000F4000000}"/>
    <cellStyle name="20 % - Accent4 2 2" xfId="199" xr:uid="{00000000-0005-0000-0000-0000F7000000}"/>
    <cellStyle name="20 % - Accent4 2 3" xfId="203" xr:uid="{00000000-0005-0000-0000-0000FB000000}"/>
    <cellStyle name="20 % - Accent4 2 4" xfId="206" xr:uid="{00000000-0005-0000-0000-0000FE000000}"/>
    <cellStyle name="20 % - Accent4 3" xfId="209" xr:uid="{00000000-0005-0000-0000-000001010000}"/>
    <cellStyle name="20 % - Accent4 3 2" xfId="211" xr:uid="{00000000-0005-0000-0000-000003010000}"/>
    <cellStyle name="20 % - Accent4 3 3" xfId="214" xr:uid="{00000000-0005-0000-0000-000006010000}"/>
    <cellStyle name="20 % - Accent4 3 4" xfId="216" xr:uid="{00000000-0005-0000-0000-000008010000}"/>
    <cellStyle name="20 % - Accent4 4" xfId="219" xr:uid="{00000000-0005-0000-0000-00000B010000}"/>
    <cellStyle name="20 % - Accent4 4 2" xfId="221" xr:uid="{00000000-0005-0000-0000-00000D010000}"/>
    <cellStyle name="20 % - Accent4 5" xfId="222" xr:uid="{00000000-0005-0000-0000-00000E010000}"/>
    <cellStyle name="20 % - Accent4 5 2" xfId="224" xr:uid="{00000000-0005-0000-0000-000010010000}"/>
    <cellStyle name="20 % - Accent4 6" xfId="226" xr:uid="{00000000-0005-0000-0000-000012010000}"/>
    <cellStyle name="20 % - Accent5" xfId="231" xr:uid="{00000000-0005-0000-0000-000017010000}"/>
    <cellStyle name="20 % - Accent5 2" xfId="232" xr:uid="{00000000-0005-0000-0000-000018010000}"/>
    <cellStyle name="20 % - Accent5 2 2" xfId="234" xr:uid="{00000000-0005-0000-0000-00001A010000}"/>
    <cellStyle name="20 % - Accent5 2 3" xfId="46" xr:uid="{00000000-0005-0000-0000-000047000000}"/>
    <cellStyle name="20 % - Accent5 2 4" xfId="241" xr:uid="{00000000-0005-0000-0000-000021010000}"/>
    <cellStyle name="20 % - Accent5 3" xfId="244" xr:uid="{00000000-0005-0000-0000-000024010000}"/>
    <cellStyle name="20 % - Accent5 3 2" xfId="247" xr:uid="{00000000-0005-0000-0000-000027010000}"/>
    <cellStyle name="20 % - Accent5 3 3" xfId="252" xr:uid="{00000000-0005-0000-0000-00002C010000}"/>
    <cellStyle name="20 % - Accent5 3 4" xfId="253" xr:uid="{00000000-0005-0000-0000-00002D010000}"/>
    <cellStyle name="20 % - Accent5 4" xfId="254" xr:uid="{00000000-0005-0000-0000-00002E010000}"/>
    <cellStyle name="20 % - Accent5 4 2" xfId="257" xr:uid="{00000000-0005-0000-0000-000031010000}"/>
    <cellStyle name="20 % - Accent5 5" xfId="258" xr:uid="{00000000-0005-0000-0000-000032010000}"/>
    <cellStyle name="20 % - Accent5 5 2" xfId="261" xr:uid="{00000000-0005-0000-0000-000035010000}"/>
    <cellStyle name="20 % - Accent5 6" xfId="265" xr:uid="{00000000-0005-0000-0000-000039010000}"/>
    <cellStyle name="20 % - Accent6" xfId="270" xr:uid="{00000000-0005-0000-0000-00003E010000}"/>
    <cellStyle name="20 % - Accent6 2" xfId="272" xr:uid="{00000000-0005-0000-0000-000040010000}"/>
    <cellStyle name="20 % - Accent6 2 2" xfId="65" xr:uid="{00000000-0005-0000-0000-000065000000}"/>
    <cellStyle name="20 % - Accent6 2 3" xfId="75" xr:uid="{00000000-0005-0000-0000-000071000000}"/>
    <cellStyle name="20 % - Accent6 2 4" xfId="10" xr:uid="{00000000-0005-0000-0000-000010000000}"/>
    <cellStyle name="20 % - Accent6 3" xfId="276" xr:uid="{00000000-0005-0000-0000-000044010000}"/>
    <cellStyle name="20 % - Accent6 3 2" xfId="282" xr:uid="{00000000-0005-0000-0000-00004A010000}"/>
    <cellStyle name="20 % - Accent6 3 3" xfId="287" xr:uid="{00000000-0005-0000-0000-00004F010000}"/>
    <cellStyle name="20 % - Accent6 3 4" xfId="288" xr:uid="{00000000-0005-0000-0000-000050010000}"/>
    <cellStyle name="20 % - Accent6 4" xfId="289" xr:uid="{00000000-0005-0000-0000-000051010000}"/>
    <cellStyle name="20 % - Accent6 4 2" xfId="294" xr:uid="{00000000-0005-0000-0000-000056010000}"/>
    <cellStyle name="20 % - Accent6 5" xfId="295" xr:uid="{00000000-0005-0000-0000-000057010000}"/>
    <cellStyle name="20 % - Accent6 5 2" xfId="300" xr:uid="{00000000-0005-0000-0000-00005C010000}"/>
    <cellStyle name="20 % - Accent6 6" xfId="302" xr:uid="{00000000-0005-0000-0000-00005E010000}"/>
    <cellStyle name="20% - Akzent1" xfId="307" xr:uid="{00000000-0005-0000-0000-000063010000}"/>
    <cellStyle name="20% - Akzent1 2" xfId="228" xr:uid="{00000000-0005-0000-0000-000014010000}"/>
    <cellStyle name="20% - Akzent1 2 2" xfId="309" xr:uid="{00000000-0005-0000-0000-000065010000}"/>
    <cellStyle name="20% - Akzent1 2 3" xfId="311" xr:uid="{00000000-0005-0000-0000-000067010000}"/>
    <cellStyle name="20% - Akzent1 2 4" xfId="312" xr:uid="{00000000-0005-0000-0000-000068010000}"/>
    <cellStyle name="20% - Akzent1 3" xfId="316" xr:uid="{00000000-0005-0000-0000-00006C010000}"/>
    <cellStyle name="20% - Akzent1 3 2" xfId="319" xr:uid="{00000000-0005-0000-0000-00006F010000}"/>
    <cellStyle name="20% - Akzent1 3 3" xfId="321" xr:uid="{00000000-0005-0000-0000-000071010000}"/>
    <cellStyle name="20% - Akzent1 3 4" xfId="323" xr:uid="{00000000-0005-0000-0000-000073010000}"/>
    <cellStyle name="20% - Akzent1 4" xfId="326" xr:uid="{00000000-0005-0000-0000-000076010000}"/>
    <cellStyle name="20% - Akzent1 4 2" xfId="328" xr:uid="{00000000-0005-0000-0000-000078010000}"/>
    <cellStyle name="20% - Akzent1 5" xfId="330" xr:uid="{00000000-0005-0000-0000-00007A010000}"/>
    <cellStyle name="20% - Akzent1 5 2" xfId="121" xr:uid="{00000000-0005-0000-0000-0000A9000000}"/>
    <cellStyle name="20% - Akzent1 6" xfId="333" xr:uid="{00000000-0005-0000-0000-00007D010000}"/>
    <cellStyle name="20% - Akzent2" xfId="339" xr:uid="{00000000-0005-0000-0000-000083010000}"/>
    <cellStyle name="20% - Akzent2 2" xfId="267" xr:uid="{00000000-0005-0000-0000-00003B010000}"/>
    <cellStyle name="20% - Akzent2 2 2" xfId="340" xr:uid="{00000000-0005-0000-0000-000084010000}"/>
    <cellStyle name="20% - Akzent2 2 3" xfId="343" xr:uid="{00000000-0005-0000-0000-000087010000}"/>
    <cellStyle name="20% - Akzent2 2 4" xfId="348" xr:uid="{00000000-0005-0000-0000-00008C010000}"/>
    <cellStyle name="20% - Akzent2 3" xfId="37" xr:uid="{00000000-0005-0000-0000-00003A000000}"/>
    <cellStyle name="20% - Akzent2 3 2" xfId="354" xr:uid="{00000000-0005-0000-0000-000092010000}"/>
    <cellStyle name="20% - Akzent2 3 3" xfId="358" xr:uid="{00000000-0005-0000-0000-000096010000}"/>
    <cellStyle name="20% - Akzent2 3 4" xfId="365" xr:uid="{00000000-0005-0000-0000-00009D010000}"/>
    <cellStyle name="20% - Akzent2 4" xfId="29" xr:uid="{00000000-0005-0000-0000-00002B000000}"/>
    <cellStyle name="20% - Akzent2 4 2" xfId="370" xr:uid="{00000000-0005-0000-0000-0000A2010000}"/>
    <cellStyle name="20% - Akzent2 5" xfId="17" xr:uid="{00000000-0005-0000-0000-00001A000000}"/>
    <cellStyle name="20% - Akzent2 5 2" xfId="135" xr:uid="{00000000-0005-0000-0000-0000B7000000}"/>
    <cellStyle name="20% - Akzent2 6" xfId="40" xr:uid="{00000000-0005-0000-0000-00003F000000}"/>
    <cellStyle name="20% - Akzent3" xfId="374" xr:uid="{00000000-0005-0000-0000-0000A6010000}"/>
    <cellStyle name="20% - Akzent3 2" xfId="304" xr:uid="{00000000-0005-0000-0000-000060010000}"/>
    <cellStyle name="20% - Akzent3 2 2" xfId="375" xr:uid="{00000000-0005-0000-0000-0000A7010000}"/>
    <cellStyle name="20% - Akzent3 2 3" xfId="377" xr:uid="{00000000-0005-0000-0000-0000A9010000}"/>
    <cellStyle name="20% - Akzent3 2 4" xfId="378" xr:uid="{00000000-0005-0000-0000-0000AA010000}"/>
    <cellStyle name="20% - Akzent3 3" xfId="381" xr:uid="{00000000-0005-0000-0000-0000AD010000}"/>
    <cellStyle name="20% - Akzent3 3 2" xfId="383" xr:uid="{00000000-0005-0000-0000-0000AF010000}"/>
    <cellStyle name="20% - Akzent3 3 3" xfId="384" xr:uid="{00000000-0005-0000-0000-0000B0010000}"/>
    <cellStyle name="20% - Akzent3 3 4" xfId="385" xr:uid="{00000000-0005-0000-0000-0000B1010000}"/>
    <cellStyle name="20% - Akzent3 4" xfId="387" xr:uid="{00000000-0005-0000-0000-0000B3010000}"/>
    <cellStyle name="20% - Akzent3 4 2" xfId="389" xr:uid="{00000000-0005-0000-0000-0000B5010000}"/>
    <cellStyle name="20% - Akzent3 5" xfId="391" xr:uid="{00000000-0005-0000-0000-0000B7010000}"/>
    <cellStyle name="20% - Akzent3 5 2" xfId="170" xr:uid="{00000000-0005-0000-0000-0000DA000000}"/>
    <cellStyle name="20% - Akzent3 6" xfId="393" xr:uid="{00000000-0005-0000-0000-0000B9010000}"/>
    <cellStyle name="20% - Akzent4" xfId="398" xr:uid="{00000000-0005-0000-0000-0000BE010000}"/>
    <cellStyle name="20% - Akzent4 2" xfId="52" xr:uid="{00000000-0005-0000-0000-000050000000}"/>
    <cellStyle name="20% - Akzent4 2 2" xfId="400" xr:uid="{00000000-0005-0000-0000-0000C0010000}"/>
    <cellStyle name="20% - Akzent4 2 3" xfId="62" xr:uid="{00000000-0005-0000-0000-000061000000}"/>
    <cellStyle name="20% - Akzent4 2 4" xfId="73" xr:uid="{00000000-0005-0000-0000-00006E000000}"/>
    <cellStyle name="20% - Akzent4 3" xfId="402" xr:uid="{00000000-0005-0000-0000-0000C2010000}"/>
    <cellStyle name="20% - Akzent4 3 2" xfId="405" xr:uid="{00000000-0005-0000-0000-0000C5010000}"/>
    <cellStyle name="20% - Akzent4 3 3" xfId="407" xr:uid="{00000000-0005-0000-0000-0000C7010000}"/>
    <cellStyle name="20% - Akzent4 3 4" xfId="408" xr:uid="{00000000-0005-0000-0000-0000C8010000}"/>
    <cellStyle name="20% - Akzent4 4" xfId="410" xr:uid="{00000000-0005-0000-0000-0000CA010000}"/>
    <cellStyle name="20% - Akzent4 4 2" xfId="415" xr:uid="{00000000-0005-0000-0000-0000CF010000}"/>
    <cellStyle name="20% - Akzent4 5" xfId="417" xr:uid="{00000000-0005-0000-0000-0000D1010000}"/>
    <cellStyle name="20% - Akzent4 5 2" xfId="208" xr:uid="{00000000-0005-0000-0000-000000010000}"/>
    <cellStyle name="20% - Akzent4 6" xfId="419" xr:uid="{00000000-0005-0000-0000-0000D3010000}"/>
    <cellStyle name="20% - Akzent5" xfId="425" xr:uid="{00000000-0005-0000-0000-0000D9010000}"/>
    <cellStyle name="20% - Akzent5 2" xfId="426" xr:uid="{00000000-0005-0000-0000-0000DA010000}"/>
    <cellStyle name="20% - Akzent5 2 2" xfId="394" xr:uid="{00000000-0005-0000-0000-0000BA010000}"/>
    <cellStyle name="20% - Akzent5 2 3" xfId="33" xr:uid="{00000000-0005-0000-0000-000033000000}"/>
    <cellStyle name="20% - Akzent5 2 4" xfId="430" xr:uid="{00000000-0005-0000-0000-0000DE010000}"/>
    <cellStyle name="20% - Akzent5 3" xfId="433" xr:uid="{00000000-0005-0000-0000-0000E1010000}"/>
    <cellStyle name="20% - Akzent5 3 2" xfId="420" xr:uid="{00000000-0005-0000-0000-0000D4010000}"/>
    <cellStyle name="20% - Akzent5 3 3" xfId="440" xr:uid="{00000000-0005-0000-0000-0000E8010000}"/>
    <cellStyle name="20% - Akzent5 3 4" xfId="445" xr:uid="{00000000-0005-0000-0000-0000ED010000}"/>
    <cellStyle name="20% - Akzent5 4" xfId="448" xr:uid="{00000000-0005-0000-0000-0000F0010000}"/>
    <cellStyle name="20% - Akzent5 4 2" xfId="453" xr:uid="{00000000-0005-0000-0000-0000F5010000}"/>
    <cellStyle name="20% - Akzent5 5" xfId="455" xr:uid="{00000000-0005-0000-0000-0000F7010000}"/>
    <cellStyle name="20% - Akzent5 5 2" xfId="242" xr:uid="{00000000-0005-0000-0000-000022010000}"/>
    <cellStyle name="20% - Akzent5 6" xfId="454" xr:uid="{00000000-0005-0000-0000-0000F6010000}"/>
    <cellStyle name="20% - Akzent6" xfId="457" xr:uid="{00000000-0005-0000-0000-0000F9010000}"/>
    <cellStyle name="20% - Akzent6 2" xfId="458" xr:uid="{00000000-0005-0000-0000-0000FA010000}"/>
    <cellStyle name="20% - Akzent6 2 2" xfId="459" xr:uid="{00000000-0005-0000-0000-0000FB010000}"/>
    <cellStyle name="20% - Akzent6 2 3" xfId="461" xr:uid="{00000000-0005-0000-0000-0000FD010000}"/>
    <cellStyle name="20% - Akzent6 2 4" xfId="463" xr:uid="{00000000-0005-0000-0000-0000FF010000}"/>
    <cellStyle name="20% - Akzent6 3" xfId="465" xr:uid="{00000000-0005-0000-0000-000001020000}"/>
    <cellStyle name="20% - Akzent6 3 2" xfId="467" xr:uid="{00000000-0005-0000-0000-000003020000}"/>
    <cellStyle name="20% - Akzent6 3 3" xfId="468" xr:uid="{00000000-0005-0000-0000-000004020000}"/>
    <cellStyle name="20% - Akzent6 3 4" xfId="470" xr:uid="{00000000-0005-0000-0000-000006020000}"/>
    <cellStyle name="20% - Akzent6 4" xfId="235" xr:uid="{00000000-0005-0000-0000-00001B010000}"/>
    <cellStyle name="20% - Akzent6 4 2" xfId="474" xr:uid="{00000000-0005-0000-0000-00000A020000}"/>
    <cellStyle name="20% - Akzent6 5" xfId="47" xr:uid="{00000000-0005-0000-0000-000048000000}"/>
    <cellStyle name="20% - Akzent6 5 2" xfId="11" xr:uid="{00000000-0005-0000-0000-000012000000}"/>
    <cellStyle name="20% - Akzent6 6" xfId="243" xr:uid="{00000000-0005-0000-0000-000023010000}"/>
    <cellStyle name="20% - 强调文字颜色 1 2" xfId="476" xr:uid="{00000000-0005-0000-0000-00000C020000}"/>
    <cellStyle name="20% - 强调文字颜色 1 2 2" xfId="478" xr:uid="{00000000-0005-0000-0000-00000E020000}"/>
    <cellStyle name="20% - 强调文字颜色 1 3" xfId="479" xr:uid="{00000000-0005-0000-0000-00000F020000}"/>
    <cellStyle name="20% - 强调文字颜色 1 3 2" xfId="480" xr:uid="{00000000-0005-0000-0000-000010020000}"/>
    <cellStyle name="20% - 强调文字颜色 1 3 2 2" xfId="413" xr:uid="{00000000-0005-0000-0000-0000CD010000}"/>
    <cellStyle name="20% - 强调文字颜色 1 4" xfId="262" xr:uid="{00000000-0005-0000-0000-000036010000}"/>
    <cellStyle name="20% - 强调文字颜色 1 4 2" xfId="481" xr:uid="{00000000-0005-0000-0000-000011020000}"/>
    <cellStyle name="20% - 强调文字颜色 1 5" xfId="484" xr:uid="{00000000-0005-0000-0000-000014020000}"/>
    <cellStyle name="20% - 强调文字颜色 1 6" xfId="486" xr:uid="{00000000-0005-0000-0000-000016020000}"/>
    <cellStyle name="20% - 强调文字颜色 1 6 2" xfId="488" xr:uid="{00000000-0005-0000-0000-000018020000}"/>
    <cellStyle name="20% - 强调文字颜色 1 7" xfId="491" xr:uid="{00000000-0005-0000-0000-00001B020000}"/>
    <cellStyle name="20% - 强调文字颜色 1 7 2" xfId="493" xr:uid="{00000000-0005-0000-0000-00001D020000}"/>
    <cellStyle name="20% - 强调文字颜色 2 2" xfId="494" xr:uid="{00000000-0005-0000-0000-00001E020000}"/>
    <cellStyle name="20% - 强调文字颜色 2 2 2" xfId="496" xr:uid="{00000000-0005-0000-0000-000020020000}"/>
    <cellStyle name="20% - 强调文字颜色 2 3" xfId="497" xr:uid="{00000000-0005-0000-0000-000021020000}"/>
    <cellStyle name="20% - 强调文字颜色 2 3 2" xfId="498" xr:uid="{00000000-0005-0000-0000-000022020000}"/>
    <cellStyle name="20% - 强调文字颜色 2 3 2 2" xfId="379" xr:uid="{00000000-0005-0000-0000-0000AB010000}"/>
    <cellStyle name="20% - 强调文字颜色 2 4" xfId="341" xr:uid="{00000000-0005-0000-0000-000085010000}"/>
    <cellStyle name="20% - 强调文字颜色 2 4 2" xfId="44" xr:uid="{00000000-0005-0000-0000-000044000000}"/>
    <cellStyle name="20% - 强调文字颜色 2 5" xfId="344" xr:uid="{00000000-0005-0000-0000-000088010000}"/>
    <cellStyle name="20% - 强调文字颜色 2 6" xfId="349" xr:uid="{00000000-0005-0000-0000-00008D010000}"/>
    <cellStyle name="20% - 强调文字颜色 2 6 2" xfId="503" xr:uid="{00000000-0005-0000-0000-000027020000}"/>
    <cellStyle name="20% - 强调文字颜色 2 7" xfId="506" xr:uid="{00000000-0005-0000-0000-00002A020000}"/>
    <cellStyle name="20% - 强调文字颜色 2 7 2" xfId="510" xr:uid="{00000000-0005-0000-0000-00002E020000}"/>
    <cellStyle name="20% - 强调文字颜色 3 2" xfId="513" xr:uid="{00000000-0005-0000-0000-000031020000}"/>
    <cellStyle name="20% - 强调文字颜色 3 2 2" xfId="515" xr:uid="{00000000-0005-0000-0000-000033020000}"/>
    <cellStyle name="20% - 强调文字颜色 3 3" xfId="57" xr:uid="{00000000-0005-0000-0000-000059000000}"/>
    <cellStyle name="20% - 强调文字颜色 3 3 2" xfId="83" xr:uid="{00000000-0005-0000-0000-000081000000}"/>
    <cellStyle name="20% - 强调文字颜色 3 3 2 2" xfId="517" xr:uid="{00000000-0005-0000-0000-000035020000}"/>
    <cellStyle name="20% - 强调文字颜色 3 4" xfId="355" xr:uid="{00000000-0005-0000-0000-000093010000}"/>
    <cellStyle name="20% - 强调文字颜色 3 4 2" xfId="520" xr:uid="{00000000-0005-0000-0000-000038020000}"/>
    <cellStyle name="20% - 强调文字颜色 3 5" xfId="359" xr:uid="{00000000-0005-0000-0000-000097010000}"/>
    <cellStyle name="20% - 强调文字颜色 3 6" xfId="366" xr:uid="{00000000-0005-0000-0000-00009E010000}"/>
    <cellStyle name="20% - 强调文字颜色 3 6 2" xfId="523" xr:uid="{00000000-0005-0000-0000-00003B020000}"/>
    <cellStyle name="20% - 强调文字颜色 3 7" xfId="526" xr:uid="{00000000-0005-0000-0000-00003E020000}"/>
    <cellStyle name="20% - 强调文字颜色 3 7 2" xfId="530" xr:uid="{00000000-0005-0000-0000-000042020000}"/>
    <cellStyle name="20% - 强调文字颜色 4 2" xfId="534" xr:uid="{00000000-0005-0000-0000-000046020000}"/>
    <cellStyle name="20% - 强调文字颜色 4 2 2" xfId="536" xr:uid="{00000000-0005-0000-0000-000048020000}"/>
    <cellStyle name="20% - 强调文字颜色 4 3" xfId="538" xr:uid="{00000000-0005-0000-0000-00004A020000}"/>
    <cellStyle name="20% - 强调文字颜色 4 3 2" xfId="540" xr:uid="{00000000-0005-0000-0000-00004C020000}"/>
    <cellStyle name="20% - 强调文字颜色 4 3 2 2" xfId="542" xr:uid="{00000000-0005-0000-0000-00004E020000}"/>
    <cellStyle name="20% - 强调文字颜色 4 4" xfId="372" xr:uid="{00000000-0005-0000-0000-0000A4010000}"/>
    <cellStyle name="20% - 强调文字颜色 4 4 2" xfId="31" xr:uid="{00000000-0005-0000-0000-00002F000000}"/>
    <cellStyle name="20% - 强调文字颜色 4 5" xfId="25" xr:uid="{00000000-0005-0000-0000-000026000000}"/>
    <cellStyle name="20% - 强调文字颜色 4 6" xfId="112" xr:uid="{00000000-0005-0000-0000-0000A0000000}"/>
    <cellStyle name="20% - 强调文字颜色 4 6 2" xfId="102" xr:uid="{00000000-0005-0000-0000-000096000000}"/>
    <cellStyle name="20% - 强调文字颜色 4 7" xfId="93" xr:uid="{00000000-0005-0000-0000-00008D000000}"/>
    <cellStyle name="20% - 强调文字颜色 4 7 2" xfId="59" xr:uid="{00000000-0005-0000-0000-00005B000000}"/>
    <cellStyle name="20% - 强调文字颜色 5 2" xfId="127" xr:uid="{00000000-0005-0000-0000-0000AF000000}"/>
    <cellStyle name="20% - 强调文字颜色 5 2 2" xfId="308" xr:uid="{00000000-0005-0000-0000-000064010000}"/>
    <cellStyle name="20% - 强调文字颜色 5 3" xfId="129" xr:uid="{00000000-0005-0000-0000-0000B1000000}"/>
    <cellStyle name="20% - 强调文字颜色 5 3 2" xfId="543" xr:uid="{00000000-0005-0000-0000-00004F020000}"/>
    <cellStyle name="20% - 强调文字颜色 5 3 2 2" xfId="544" xr:uid="{00000000-0005-0000-0000-000050020000}"/>
    <cellStyle name="20% - 强调文字颜色 5 4" xfId="136" xr:uid="{00000000-0005-0000-0000-0000B8000000}"/>
    <cellStyle name="20% - 强调文字颜色 5 4 2" xfId="545" xr:uid="{00000000-0005-0000-0000-000051020000}"/>
    <cellStyle name="20% - 强调文字颜色 5 5" xfId="547" xr:uid="{00000000-0005-0000-0000-000053020000}"/>
    <cellStyle name="20% - 强调文字颜色 5 6" xfId="550" xr:uid="{00000000-0005-0000-0000-000056020000}"/>
    <cellStyle name="20% - 强调文字颜色 5 6 2" xfId="554" xr:uid="{00000000-0005-0000-0000-00005A020000}"/>
    <cellStyle name="20% - 强调文字颜色 5 7" xfId="558" xr:uid="{00000000-0005-0000-0000-00005E020000}"/>
    <cellStyle name="20% - 强调文字颜色 5 7 2" xfId="563" xr:uid="{00000000-0005-0000-0000-000063020000}"/>
    <cellStyle name="20% - 强调文字颜色 6 2" xfId="139" xr:uid="{00000000-0005-0000-0000-0000BB000000}"/>
    <cellStyle name="20% - 强调文字颜色 6 2 2" xfId="277" xr:uid="{00000000-0005-0000-0000-000045010000}"/>
    <cellStyle name="20% - 强调文字颜色 6 3" xfId="142" xr:uid="{00000000-0005-0000-0000-0000BE000000}"/>
    <cellStyle name="20% - 强调文字颜色 6 3 2" xfId="567" xr:uid="{00000000-0005-0000-0000-000067020000}"/>
    <cellStyle name="20% - 强调文字颜色 6 3 2 2" xfId="569" xr:uid="{00000000-0005-0000-0000-000069020000}"/>
    <cellStyle name="20% - 强调文字颜色 6 4" xfId="144" xr:uid="{00000000-0005-0000-0000-0000C0000000}"/>
    <cellStyle name="20% - 强调文字颜色 6 4 2" xfId="571" xr:uid="{00000000-0005-0000-0000-00006B020000}"/>
    <cellStyle name="20% - 强调文字颜色 6 5" xfId="577" xr:uid="{00000000-0005-0000-0000-000071020000}"/>
    <cellStyle name="20% - 强调文字颜色 6 6" xfId="583" xr:uid="{00000000-0005-0000-0000-000077020000}"/>
    <cellStyle name="20% - 强调文字颜色 6 6 2" xfId="587" xr:uid="{00000000-0005-0000-0000-00007B020000}"/>
    <cellStyle name="20% - 强调文字颜色 6 7" xfId="590" xr:uid="{00000000-0005-0000-0000-00007E020000}"/>
    <cellStyle name="20% - 强调文字颜色 6 7 2" xfId="593" xr:uid="{00000000-0005-0000-0000-000081020000}"/>
    <cellStyle name="40 % - Accent1" xfId="55" xr:uid="{00000000-0005-0000-0000-000055000000}"/>
    <cellStyle name="40 % - Accent1 2" xfId="483" xr:uid="{00000000-0005-0000-0000-000013020000}"/>
    <cellStyle name="40 % - Accent1 2 2" xfId="596" xr:uid="{00000000-0005-0000-0000-000084020000}"/>
    <cellStyle name="40 % - Accent1 2 3" xfId="600" xr:uid="{00000000-0005-0000-0000-000088020000}"/>
    <cellStyle name="40 % - Accent1 2 4" xfId="602" xr:uid="{00000000-0005-0000-0000-00008A020000}"/>
    <cellStyle name="40 % - Accent1 3" xfId="485" xr:uid="{00000000-0005-0000-0000-000015020000}"/>
    <cellStyle name="40 % - Accent1 3 2" xfId="487" xr:uid="{00000000-0005-0000-0000-000017020000}"/>
    <cellStyle name="40 % - Accent1 3 3" xfId="516" xr:uid="{00000000-0005-0000-0000-000034020000}"/>
    <cellStyle name="40 % - Accent1 3 4" xfId="605" xr:uid="{00000000-0005-0000-0000-00008D020000}"/>
    <cellStyle name="40 % - Accent1 4" xfId="490" xr:uid="{00000000-0005-0000-0000-00001A020000}"/>
    <cellStyle name="40 % - Accent1 4 2" xfId="492" xr:uid="{00000000-0005-0000-0000-00001C020000}"/>
    <cellStyle name="40 % - Accent1 5" xfId="606" xr:uid="{00000000-0005-0000-0000-00008E020000}"/>
    <cellStyle name="40 % - Accent1 5 2" xfId="607" xr:uid="{00000000-0005-0000-0000-00008F020000}"/>
    <cellStyle name="40 % - Accent1 6" xfId="502" xr:uid="{00000000-0005-0000-0000-000026020000}"/>
    <cellStyle name="40 % - Accent2" xfId="611" xr:uid="{00000000-0005-0000-0000-000093020000}"/>
    <cellStyle name="40 % - Accent2 2" xfId="346" xr:uid="{00000000-0005-0000-0000-00008A010000}"/>
    <cellStyle name="40 % - Accent2 2 2" xfId="613" xr:uid="{00000000-0005-0000-0000-000095020000}"/>
    <cellStyle name="40 % - Accent2 2 3" xfId="615" xr:uid="{00000000-0005-0000-0000-000097020000}"/>
    <cellStyle name="40 % - Accent2 2 4" xfId="616" xr:uid="{00000000-0005-0000-0000-000098020000}"/>
    <cellStyle name="40 % - Accent2 3" xfId="351" xr:uid="{00000000-0005-0000-0000-00008F010000}"/>
    <cellStyle name="40 % - Accent2 3 2" xfId="499" xr:uid="{00000000-0005-0000-0000-000023020000}"/>
    <cellStyle name="40 % - Accent2 3 3" xfId="618" xr:uid="{00000000-0005-0000-0000-00009A020000}"/>
    <cellStyle name="40 % - Accent2 3 4" xfId="620" xr:uid="{00000000-0005-0000-0000-00009C020000}"/>
    <cellStyle name="40 % - Accent2 4" xfId="504" xr:uid="{00000000-0005-0000-0000-000028020000}"/>
    <cellStyle name="40 % - Accent2 4 2" xfId="509" xr:uid="{00000000-0005-0000-0000-00002D020000}"/>
    <cellStyle name="40 % - Accent2 5" xfId="621" xr:uid="{00000000-0005-0000-0000-00009D020000}"/>
    <cellStyle name="40 % - Accent2 5 2" xfId="623" xr:uid="{00000000-0005-0000-0000-00009F020000}"/>
    <cellStyle name="40 % - Accent2 6" xfId="507" xr:uid="{00000000-0005-0000-0000-00002B020000}"/>
    <cellStyle name="40 % - Accent3" xfId="626" xr:uid="{00000000-0005-0000-0000-0000A2020000}"/>
    <cellStyle name="40 % - Accent3 2" xfId="361" xr:uid="{00000000-0005-0000-0000-000099010000}"/>
    <cellStyle name="40 % - Accent3 2 2" xfId="628" xr:uid="{00000000-0005-0000-0000-0000A4020000}"/>
    <cellStyle name="40 % - Accent3 2 3" xfId="629" xr:uid="{00000000-0005-0000-0000-0000A5020000}"/>
    <cellStyle name="40 % - Accent3 2 4" xfId="631" xr:uid="{00000000-0005-0000-0000-0000A7020000}"/>
    <cellStyle name="40 % - Accent3 3" xfId="367" xr:uid="{00000000-0005-0000-0000-00009F010000}"/>
    <cellStyle name="40 % - Accent3 3 2" xfId="522" xr:uid="{00000000-0005-0000-0000-00003A020000}"/>
    <cellStyle name="40 % - Accent3 3 3" xfId="632" xr:uid="{00000000-0005-0000-0000-0000A8020000}"/>
    <cellStyle name="40 % - Accent3 3 4" xfId="634" xr:uid="{00000000-0005-0000-0000-0000AA020000}"/>
    <cellStyle name="40 % - Accent3 4" xfId="525" xr:uid="{00000000-0005-0000-0000-00003D020000}"/>
    <cellStyle name="40 % - Accent3 4 2" xfId="529" xr:uid="{00000000-0005-0000-0000-000041020000}"/>
    <cellStyle name="40 % - Accent3 5" xfId="636" xr:uid="{00000000-0005-0000-0000-0000AC020000}"/>
    <cellStyle name="40 % - Accent3 5 2" xfId="638" xr:uid="{00000000-0005-0000-0000-0000AE020000}"/>
    <cellStyle name="40 % - Accent3 6" xfId="622" xr:uid="{00000000-0005-0000-0000-00009E020000}"/>
    <cellStyle name="40 % - Accent4" xfId="641" xr:uid="{00000000-0005-0000-0000-0000B1020000}"/>
    <cellStyle name="40 % - Accent4 2" xfId="27" xr:uid="{00000000-0005-0000-0000-000028000000}"/>
    <cellStyle name="40 % - Accent4 2 2" xfId="643" xr:uid="{00000000-0005-0000-0000-0000B3020000}"/>
    <cellStyle name="40 % - Accent4 2 3" xfId="644" xr:uid="{00000000-0005-0000-0000-0000B4020000}"/>
    <cellStyle name="40 % - Accent4 2 4" xfId="645" xr:uid="{00000000-0005-0000-0000-0000B5020000}"/>
    <cellStyle name="40 % - Accent4 3" xfId="113" xr:uid="{00000000-0005-0000-0000-0000A1000000}"/>
    <cellStyle name="40 % - Accent4 3 2" xfId="103" xr:uid="{00000000-0005-0000-0000-000097000000}"/>
    <cellStyle name="40 % - Accent4 3 3" xfId="13" xr:uid="{00000000-0005-0000-0000-000015000000}"/>
    <cellStyle name="40 % - Accent4 3 4" xfId="106" xr:uid="{00000000-0005-0000-0000-00009A000000}"/>
    <cellStyle name="40 % - Accent4 4" xfId="94" xr:uid="{00000000-0005-0000-0000-00008E000000}"/>
    <cellStyle name="40 % - Accent4 4 2" xfId="60" xr:uid="{00000000-0005-0000-0000-00005D000000}"/>
    <cellStyle name="40 % - Accent4 5" xfId="155" xr:uid="{00000000-0005-0000-0000-0000CB000000}"/>
    <cellStyle name="40 % - Accent4 5 2" xfId="158" xr:uid="{00000000-0005-0000-0000-0000CE000000}"/>
    <cellStyle name="40 % - Accent4 6" xfId="195" xr:uid="{00000000-0005-0000-0000-0000F3000000}"/>
    <cellStyle name="40 % - Accent5" xfId="594" xr:uid="{00000000-0005-0000-0000-000082020000}"/>
    <cellStyle name="40 % - Accent5 2" xfId="546" xr:uid="{00000000-0005-0000-0000-000052020000}"/>
    <cellStyle name="40 % - Accent5 2 2" xfId="646" xr:uid="{00000000-0005-0000-0000-0000B6020000}"/>
    <cellStyle name="40 % - Accent5 2 3" xfId="647" xr:uid="{00000000-0005-0000-0000-0000B7020000}"/>
    <cellStyle name="40 % - Accent5 2 4" xfId="649" xr:uid="{00000000-0005-0000-0000-0000B9020000}"/>
    <cellStyle name="40 % - Accent5 3" xfId="549" xr:uid="{00000000-0005-0000-0000-000055020000}"/>
    <cellStyle name="40 % - Accent5 3 2" xfId="553" xr:uid="{00000000-0005-0000-0000-000059020000}"/>
    <cellStyle name="40 % - Accent5 3 3" xfId="650" xr:uid="{00000000-0005-0000-0000-0000BA020000}"/>
    <cellStyle name="40 % - Accent5 3 4" xfId="652" xr:uid="{00000000-0005-0000-0000-0000BC020000}"/>
    <cellStyle name="40 % - Accent5 4" xfId="557" xr:uid="{00000000-0005-0000-0000-00005D020000}"/>
    <cellStyle name="40 % - Accent5 4 2" xfId="562" xr:uid="{00000000-0005-0000-0000-000062020000}"/>
    <cellStyle name="40 % - Accent5 5" xfId="653" xr:uid="{00000000-0005-0000-0000-0000BD020000}"/>
    <cellStyle name="40 % - Accent5 5 2" xfId="655" xr:uid="{00000000-0005-0000-0000-0000BF020000}"/>
    <cellStyle name="40 % - Accent5 6" xfId="657" xr:uid="{00000000-0005-0000-0000-0000C1020000}"/>
    <cellStyle name="40 % - Accent6" xfId="598" xr:uid="{00000000-0005-0000-0000-000086020000}"/>
    <cellStyle name="40 % - Accent6 2" xfId="575" xr:uid="{00000000-0005-0000-0000-00006F020000}"/>
    <cellStyle name="40 % - Accent6 2 2" xfId="658" xr:uid="{00000000-0005-0000-0000-0000C2020000}"/>
    <cellStyle name="40 % - Accent6 2 3" xfId="660" xr:uid="{00000000-0005-0000-0000-0000C4020000}"/>
    <cellStyle name="40 % - Accent6 2 4" xfId="661" xr:uid="{00000000-0005-0000-0000-0000C5020000}"/>
    <cellStyle name="40 % - Accent6 3" xfId="581" xr:uid="{00000000-0005-0000-0000-000075020000}"/>
    <cellStyle name="40 % - Accent6 3 2" xfId="585" xr:uid="{00000000-0005-0000-0000-000079020000}"/>
    <cellStyle name="40 % - Accent6 3 3" xfId="662" xr:uid="{00000000-0005-0000-0000-0000C6020000}"/>
    <cellStyle name="40 % - Accent6 3 4" xfId="664" xr:uid="{00000000-0005-0000-0000-0000C8020000}"/>
    <cellStyle name="40 % - Accent6 4" xfId="588" xr:uid="{00000000-0005-0000-0000-00007C020000}"/>
    <cellStyle name="40 % - Accent6 4 2" xfId="592" xr:uid="{00000000-0005-0000-0000-000080020000}"/>
    <cellStyle name="40 % - Accent6 5" xfId="665" xr:uid="{00000000-0005-0000-0000-0000C9020000}"/>
    <cellStyle name="40 % - Accent6 5 2" xfId="666" xr:uid="{00000000-0005-0000-0000-0000CA020000}"/>
    <cellStyle name="40 % - Accent6 6" xfId="667" xr:uid="{00000000-0005-0000-0000-0000CB020000}"/>
    <cellStyle name="40% - Akzent1" xfId="603" xr:uid="{00000000-0005-0000-0000-00008B020000}"/>
    <cellStyle name="40% - Akzent1 2" xfId="669" xr:uid="{00000000-0005-0000-0000-0000CD020000}"/>
    <cellStyle name="40% - Akzent1 2 2" xfId="670" xr:uid="{00000000-0005-0000-0000-0000CE020000}"/>
    <cellStyle name="40% - Akzent1 2 3" xfId="672" xr:uid="{00000000-0005-0000-0000-0000D0020000}"/>
    <cellStyle name="40% - Akzent1 2 4" xfId="673" xr:uid="{00000000-0005-0000-0000-0000D1020000}"/>
    <cellStyle name="40% - Akzent1 3" xfId="675" xr:uid="{00000000-0005-0000-0000-0000D3020000}"/>
    <cellStyle name="40% - Akzent1 3 2" xfId="676" xr:uid="{00000000-0005-0000-0000-0000D4020000}"/>
    <cellStyle name="40% - Akzent1 3 3" xfId="200" xr:uid="{00000000-0005-0000-0000-0000F8000000}"/>
    <cellStyle name="40% - Akzent1 3 4" xfId="204" xr:uid="{00000000-0005-0000-0000-0000FC000000}"/>
    <cellStyle name="40% - Akzent1 4" xfId="677" xr:uid="{00000000-0005-0000-0000-0000D5020000}"/>
    <cellStyle name="40% - Akzent1 4 2" xfId="678" xr:uid="{00000000-0005-0000-0000-0000D6020000}"/>
    <cellStyle name="40% - Akzent1 5" xfId="679" xr:uid="{00000000-0005-0000-0000-0000D7020000}"/>
    <cellStyle name="40% - Akzent1 5 2" xfId="680" xr:uid="{00000000-0005-0000-0000-0000D8020000}"/>
    <cellStyle name="40% - Akzent1 6" xfId="681" xr:uid="{00000000-0005-0000-0000-0000D9020000}"/>
    <cellStyle name="40% - Akzent2" xfId="570" xr:uid="{00000000-0005-0000-0000-00006A020000}"/>
    <cellStyle name="40% - Akzent2 2" xfId="22" xr:uid="{00000000-0005-0000-0000-000022000000}"/>
    <cellStyle name="40% - Akzent2 2 2" xfId="434" xr:uid="{00000000-0005-0000-0000-0000E2010000}"/>
    <cellStyle name="40% - Akzent2 2 3" xfId="449" xr:uid="{00000000-0005-0000-0000-0000F1010000}"/>
    <cellStyle name="40% - Akzent2 2 4" xfId="456" xr:uid="{00000000-0005-0000-0000-0000F8010000}"/>
    <cellStyle name="40% - Akzent2 3" xfId="682" xr:uid="{00000000-0005-0000-0000-0000DA020000}"/>
    <cellStyle name="40% - Akzent2 3 2" xfId="464" xr:uid="{00000000-0005-0000-0000-000000020000}"/>
    <cellStyle name="40% - Akzent2 3 3" xfId="236" xr:uid="{00000000-0005-0000-0000-00001C010000}"/>
    <cellStyle name="40% - Akzent2 3 4" xfId="48" xr:uid="{00000000-0005-0000-0000-000049000000}"/>
    <cellStyle name="40% - Akzent2 4" xfId="685" xr:uid="{00000000-0005-0000-0000-0000DD020000}"/>
    <cellStyle name="40% - Akzent2 4 2" xfId="687" xr:uid="{00000000-0005-0000-0000-0000DF020000}"/>
    <cellStyle name="40% - Akzent2 5" xfId="689" xr:uid="{00000000-0005-0000-0000-0000E1020000}"/>
    <cellStyle name="40% - Akzent2 5 2" xfId="690" xr:uid="{00000000-0005-0000-0000-0000E2020000}"/>
    <cellStyle name="40% - Akzent2 6" xfId="691" xr:uid="{00000000-0005-0000-0000-0000E3020000}"/>
    <cellStyle name="40% - Akzent3" xfId="54" xr:uid="{00000000-0005-0000-0000-000054000000}"/>
    <cellStyle name="40% - Akzent3 2" xfId="337" xr:uid="{00000000-0005-0000-0000-000081010000}"/>
    <cellStyle name="40% - Akzent3 2 2" xfId="89" xr:uid="{00000000-0005-0000-0000-000089000000}"/>
    <cellStyle name="40% - Akzent3 2 3" xfId="696" xr:uid="{00000000-0005-0000-0000-0000E8020000}"/>
    <cellStyle name="40% - Akzent3 2 4" xfId="699" xr:uid="{00000000-0005-0000-0000-0000EB020000}"/>
    <cellStyle name="40% - Akzent3 3" xfId="701" xr:uid="{00000000-0005-0000-0000-0000ED020000}"/>
    <cellStyle name="40% - Akzent3 3 2" xfId="704" xr:uid="{00000000-0005-0000-0000-0000F0020000}"/>
    <cellStyle name="40% - Akzent3 3 3" xfId="67" xr:uid="{00000000-0005-0000-0000-000067000000}"/>
    <cellStyle name="40% - Akzent3 3 4" xfId="77" xr:uid="{00000000-0005-0000-0000-000073000000}"/>
    <cellStyle name="40% - Akzent3 4" xfId="706" xr:uid="{00000000-0005-0000-0000-0000F2020000}"/>
    <cellStyle name="40% - Akzent3 4 2" xfId="709" xr:uid="{00000000-0005-0000-0000-0000F5020000}"/>
    <cellStyle name="40% - Akzent3 5" xfId="711" xr:uid="{00000000-0005-0000-0000-0000F7020000}"/>
    <cellStyle name="40% - Akzent3 5 2" xfId="713" xr:uid="{00000000-0005-0000-0000-0000F9020000}"/>
    <cellStyle name="40% - Akzent3 6" xfId="4" xr:uid="{00000000-0005-0000-0000-000006000000}"/>
    <cellStyle name="40% - Akzent4" xfId="715" xr:uid="{00000000-0005-0000-0000-0000FB020000}"/>
    <cellStyle name="40% - Akzent4 2" xfId="43" xr:uid="{00000000-0005-0000-0000-000042000000}"/>
    <cellStyle name="40% - Akzent4 2 2" xfId="146" xr:uid="{00000000-0005-0000-0000-0000C2000000}"/>
    <cellStyle name="40% - Akzent4 2 3" xfId="573" xr:uid="{00000000-0005-0000-0000-00006D020000}"/>
    <cellStyle name="40% - Akzent4 2 4" xfId="580" xr:uid="{00000000-0005-0000-0000-000074020000}"/>
    <cellStyle name="40% - Akzent4 3" xfId="81" xr:uid="{00000000-0005-0000-0000-00007D000000}"/>
    <cellStyle name="40% - Akzent4 3 2" xfId="717" xr:uid="{00000000-0005-0000-0000-0000FD020000}"/>
    <cellStyle name="40% - Akzent4 3 3" xfId="720" xr:uid="{00000000-0005-0000-0000-000000030000}"/>
    <cellStyle name="40% - Akzent4 3 4" xfId="722" xr:uid="{00000000-0005-0000-0000-000002030000}"/>
    <cellStyle name="40% - Akzent4 4" xfId="85" xr:uid="{00000000-0005-0000-0000-000084000000}"/>
    <cellStyle name="40% - Akzent4 4 2" xfId="723" xr:uid="{00000000-0005-0000-0000-000003030000}"/>
    <cellStyle name="40% - Akzent4 5" xfId="724" xr:uid="{00000000-0005-0000-0000-000004030000}"/>
    <cellStyle name="40% - Akzent4 5 2" xfId="725" xr:uid="{00000000-0005-0000-0000-000005030000}"/>
    <cellStyle name="40% - Akzent4 6" xfId="726" xr:uid="{00000000-0005-0000-0000-000006030000}"/>
    <cellStyle name="40% - Akzent5" xfId="428" xr:uid="{00000000-0005-0000-0000-0000DC010000}"/>
    <cellStyle name="40% - Akzent5 2" xfId="396" xr:uid="{00000000-0005-0000-0000-0000BC010000}"/>
    <cellStyle name="40% - Akzent5 2 2" xfId="180" xr:uid="{00000000-0005-0000-0000-0000E4000000}"/>
    <cellStyle name="40% - Akzent5 2 3" xfId="728" xr:uid="{00000000-0005-0000-0000-000008030000}"/>
    <cellStyle name="40% - Akzent5 2 4" xfId="729" xr:uid="{00000000-0005-0000-0000-000009030000}"/>
    <cellStyle name="40% - Akzent5 3" xfId="34" xr:uid="{00000000-0005-0000-0000-000034000000}"/>
    <cellStyle name="40% - Akzent5 3 2" xfId="730" xr:uid="{00000000-0005-0000-0000-00000A030000}"/>
    <cellStyle name="40% - Akzent5 3 3" xfId="668" xr:uid="{00000000-0005-0000-0000-0000CC020000}"/>
    <cellStyle name="40% - Akzent5 3 4" xfId="674" xr:uid="{00000000-0005-0000-0000-0000D2020000}"/>
    <cellStyle name="40% - Akzent5 4" xfId="431" xr:uid="{00000000-0005-0000-0000-0000DF010000}"/>
    <cellStyle name="40% - Akzent5 4 2" xfId="732" xr:uid="{00000000-0005-0000-0000-00000C030000}"/>
    <cellStyle name="40% - Akzent5 5" xfId="734" xr:uid="{00000000-0005-0000-0000-00000E030000}"/>
    <cellStyle name="40% - Akzent5 5 2" xfId="331" xr:uid="{00000000-0005-0000-0000-00007B010000}"/>
    <cellStyle name="40% - Akzent5 6" xfId="735" xr:uid="{00000000-0005-0000-0000-00000F030000}"/>
    <cellStyle name="40% - Akzent6" xfId="438" xr:uid="{00000000-0005-0000-0000-0000E6010000}"/>
    <cellStyle name="40% - Akzent6 2" xfId="423" xr:uid="{00000000-0005-0000-0000-0000D7010000}"/>
    <cellStyle name="40% - Akzent6 2 2" xfId="218" xr:uid="{00000000-0005-0000-0000-00000A010000}"/>
    <cellStyle name="40% - Akzent6 2 3" xfId="737" xr:uid="{00000000-0005-0000-0000-000011030000}"/>
    <cellStyle name="40% - Akzent6 2 4" xfId="738" xr:uid="{00000000-0005-0000-0000-000012030000}"/>
    <cellStyle name="40% - Akzent6 3" xfId="443" xr:uid="{00000000-0005-0000-0000-0000EB010000}"/>
    <cellStyle name="40% - Akzent6 3 2" xfId="609" xr:uid="{00000000-0005-0000-0000-000091020000}"/>
    <cellStyle name="40% - Akzent6 3 3" xfId="624" xr:uid="{00000000-0005-0000-0000-0000A0020000}"/>
    <cellStyle name="40% - Akzent6 3 4" xfId="640" xr:uid="{00000000-0005-0000-0000-0000B0020000}"/>
    <cellStyle name="40% - Akzent6 4" xfId="447" xr:uid="{00000000-0005-0000-0000-0000EF010000}"/>
    <cellStyle name="40% - Akzent6 4 2" xfId="739" xr:uid="{00000000-0005-0000-0000-000013030000}"/>
    <cellStyle name="40% - Akzent6 5" xfId="741" xr:uid="{00000000-0005-0000-0000-000015030000}"/>
    <cellStyle name="40% - Akzent6 5 2" xfId="313" xr:uid="{00000000-0005-0000-0000-000069010000}"/>
    <cellStyle name="40% - Akzent6 6" xfId="742" xr:uid="{00000000-0005-0000-0000-000016030000}"/>
    <cellStyle name="40% - 强调文字颜色 1 2" xfId="746" xr:uid="{00000000-0005-0000-0000-00001A030000}"/>
    <cellStyle name="40% - 强调文字颜色 1 2 2" xfId="750" xr:uid="{00000000-0005-0000-0000-00001E030000}"/>
    <cellStyle name="40% - 强调文字颜色 1 3" xfId="161" xr:uid="{00000000-0005-0000-0000-0000D1000000}"/>
    <cellStyle name="40% - 强调文字颜色 1 3 2" xfId="165" xr:uid="{00000000-0005-0000-0000-0000D5000000}"/>
    <cellStyle name="40% - 强调文字颜色 1 3 2 2" xfId="753" xr:uid="{00000000-0005-0000-0000-000021030000}"/>
    <cellStyle name="40% - 强调文字颜色 1 4" xfId="173" xr:uid="{00000000-0005-0000-0000-0000DD000000}"/>
    <cellStyle name="40% - 强调文字颜色 1 4 2" xfId="176" xr:uid="{00000000-0005-0000-0000-0000E0000000}"/>
    <cellStyle name="40% - 强调文字颜色 1 5" xfId="183" xr:uid="{00000000-0005-0000-0000-0000E7000000}"/>
    <cellStyle name="40% - 强调文字颜色 1 6" xfId="187" xr:uid="{00000000-0005-0000-0000-0000EB000000}"/>
    <cellStyle name="40% - 强调文字颜色 1 6 2" xfId="190" xr:uid="{00000000-0005-0000-0000-0000EE000000}"/>
    <cellStyle name="40% - 强调文字颜色 1 7" xfId="192" xr:uid="{00000000-0005-0000-0000-0000F0000000}"/>
    <cellStyle name="40% - 强调文字颜色 1 7 2" xfId="317" xr:uid="{00000000-0005-0000-0000-00006D010000}"/>
    <cellStyle name="40% - 强调文字颜色 2 2" xfId="755" xr:uid="{00000000-0005-0000-0000-000023030000}"/>
    <cellStyle name="40% - 强调文字颜色 2 2 2" xfId="671" xr:uid="{00000000-0005-0000-0000-0000CF020000}"/>
    <cellStyle name="40% - 强调文字颜色 2 3" xfId="197" xr:uid="{00000000-0005-0000-0000-0000F5000000}"/>
    <cellStyle name="40% - 强调文字颜色 2 3 2" xfId="202" xr:uid="{00000000-0005-0000-0000-0000FA000000}"/>
    <cellStyle name="40% - 强调文字颜色 2 3 2 2" xfId="757" xr:uid="{00000000-0005-0000-0000-000025030000}"/>
    <cellStyle name="40% - 强调文字颜色 2 4" xfId="210" xr:uid="{00000000-0005-0000-0000-000002010000}"/>
    <cellStyle name="40% - 强调文字颜色 2 4 2" xfId="213" xr:uid="{00000000-0005-0000-0000-000005010000}"/>
    <cellStyle name="40% - 强调文字颜色 2 5" xfId="220" xr:uid="{00000000-0005-0000-0000-00000C010000}"/>
    <cellStyle name="40% - 强调文字颜色 2 6" xfId="223" xr:uid="{00000000-0005-0000-0000-00000F010000}"/>
    <cellStyle name="40% - 强调文字颜色 2 6 2" xfId="225" xr:uid="{00000000-0005-0000-0000-000011010000}"/>
    <cellStyle name="40% - 强调文字颜色 2 7" xfId="229" xr:uid="{00000000-0005-0000-0000-000015010000}"/>
    <cellStyle name="40% - 强调文字颜色 2 7 2" xfId="310" xr:uid="{00000000-0005-0000-0000-000066010000}"/>
    <cellStyle name="40% - 强调文字颜色 3 2" xfId="759" xr:uid="{00000000-0005-0000-0000-000027030000}"/>
    <cellStyle name="40% - 强调文字颜色 3 2 2" xfId="452" xr:uid="{00000000-0005-0000-0000-0000F4010000}"/>
    <cellStyle name="40% - 强调文字颜色 3 3" xfId="233" xr:uid="{00000000-0005-0000-0000-000019010000}"/>
    <cellStyle name="40% - 强调文字颜色 3 3 2" xfId="239" xr:uid="{00000000-0005-0000-0000-00001F010000}"/>
    <cellStyle name="40% - 强调文字颜色 3 3 2 2" xfId="472" xr:uid="{00000000-0005-0000-0000-000008020000}"/>
    <cellStyle name="40% - 强调文字颜色 3 4" xfId="246" xr:uid="{00000000-0005-0000-0000-000026010000}"/>
    <cellStyle name="40% - 强调文字颜色 3 4 2" xfId="251" xr:uid="{00000000-0005-0000-0000-00002B010000}"/>
    <cellStyle name="40% - 强调文字颜色 3 5" xfId="256" xr:uid="{00000000-0005-0000-0000-000030010000}"/>
    <cellStyle name="40% - 强调文字颜色 3 6" xfId="260" xr:uid="{00000000-0005-0000-0000-000034010000}"/>
    <cellStyle name="40% - 强调文字颜色 3 6 2" xfId="264" xr:uid="{00000000-0005-0000-0000-000038010000}"/>
    <cellStyle name="40% - 强调文字颜色 3 7" xfId="268" xr:uid="{00000000-0005-0000-0000-00003C010000}"/>
    <cellStyle name="40% - 强调文字颜色 3 7 2" xfId="342" xr:uid="{00000000-0005-0000-0000-000086010000}"/>
    <cellStyle name="40% - 强调文字颜色 4 2" xfId="50" xr:uid="{00000000-0005-0000-0000-00004B000000}"/>
    <cellStyle name="40% - 强调文字颜色 4 2 2" xfId="692" xr:uid="{00000000-0005-0000-0000-0000E4020000}"/>
    <cellStyle name="40% - 强调文字颜色 4 3" xfId="274" xr:uid="{00000000-0005-0000-0000-000042010000}"/>
    <cellStyle name="40% - 强调文字颜色 4 3 2" xfId="71" xr:uid="{00000000-0005-0000-0000-00006B000000}"/>
    <cellStyle name="40% - 强调文字颜色 4 3 2 2" xfId="744" xr:uid="{00000000-0005-0000-0000-000018030000}"/>
    <cellStyle name="40% - 强调文字颜色 4 4" xfId="280" xr:uid="{00000000-0005-0000-0000-000048010000}"/>
    <cellStyle name="40% - 强调文字颜色 4 4 2" xfId="285" xr:uid="{00000000-0005-0000-0000-00004D010000}"/>
    <cellStyle name="40% - 强调文字颜色 4 5" xfId="292" xr:uid="{00000000-0005-0000-0000-000054010000}"/>
    <cellStyle name="40% - 强调文字颜色 4 6" xfId="298" xr:uid="{00000000-0005-0000-0000-00005A010000}"/>
    <cellStyle name="40% - 强调文字颜色 4 6 2" xfId="301" xr:uid="{00000000-0005-0000-0000-00005D010000}"/>
    <cellStyle name="40% - 强调文字颜色 4 7" xfId="305" xr:uid="{00000000-0005-0000-0000-000061010000}"/>
    <cellStyle name="40% - 强调文字颜色 4 7 2" xfId="376" xr:uid="{00000000-0005-0000-0000-0000A8010000}"/>
    <cellStyle name="40% - 强调文字颜色 5 2" xfId="597" xr:uid="{00000000-0005-0000-0000-000085020000}"/>
    <cellStyle name="40% - 强调文字颜色 5 2 2" xfId="572" xr:uid="{00000000-0005-0000-0000-00006C020000}"/>
    <cellStyle name="40% - 强调文字颜色 5 3" xfId="601" xr:uid="{00000000-0005-0000-0000-000089020000}"/>
    <cellStyle name="40% - 强调文字颜色 5 3 2" xfId="719" xr:uid="{00000000-0005-0000-0000-0000FF020000}"/>
    <cellStyle name="40% - 强调文字颜色 5 3 2 2" xfId="760" xr:uid="{00000000-0005-0000-0000-000028030000}"/>
    <cellStyle name="40% - 强调文字颜色 5 4" xfId="565" xr:uid="{00000000-0005-0000-0000-000065020000}"/>
    <cellStyle name="40% - 强调文字颜色 5 4 2" xfId="568" xr:uid="{00000000-0005-0000-0000-000068020000}"/>
    <cellStyle name="40% - 强调文字颜色 5 5" xfId="762" xr:uid="{00000000-0005-0000-0000-00002A030000}"/>
    <cellStyle name="40% - 强调文字颜色 5 6" xfId="763" xr:uid="{00000000-0005-0000-0000-00002B030000}"/>
    <cellStyle name="40% - 强调文字颜色 5 6 2" xfId="766" xr:uid="{00000000-0005-0000-0000-00002E030000}"/>
    <cellStyle name="40% - 强调文字颜色 5 7" xfId="768" xr:uid="{00000000-0005-0000-0000-000030030000}"/>
    <cellStyle name="40% - 强调文字颜色 5 7 2" xfId="770" xr:uid="{00000000-0005-0000-0000-000032030000}"/>
    <cellStyle name="40% - 强调文字颜色 6 2" xfId="772" xr:uid="{00000000-0005-0000-0000-000034030000}"/>
    <cellStyle name="40% - 强调文字颜色 6 2 2" xfId="775" xr:uid="{00000000-0005-0000-0000-000037030000}"/>
    <cellStyle name="40% - 强调文字颜色 6 3" xfId="776" xr:uid="{00000000-0005-0000-0000-000038030000}"/>
    <cellStyle name="40% - 强调文字颜色 6 3 2" xfId="779" xr:uid="{00000000-0005-0000-0000-00003B030000}"/>
    <cellStyle name="40% - 强调文字颜色 6 3 2 2" xfId="780" xr:uid="{00000000-0005-0000-0000-00003C030000}"/>
    <cellStyle name="40% - 强调文字颜色 6 4" xfId="781" xr:uid="{00000000-0005-0000-0000-00003D030000}"/>
    <cellStyle name="40% - 强调文字颜色 6 4 2" xfId="786" xr:uid="{00000000-0005-0000-0000-000042030000}"/>
    <cellStyle name="40% - 强调文字颜色 6 5" xfId="787" xr:uid="{00000000-0005-0000-0000-000043030000}"/>
    <cellStyle name="40% - 强调文字颜色 6 6" xfId="791" xr:uid="{00000000-0005-0000-0000-000047030000}"/>
    <cellStyle name="40% - 强调文字颜色 6 6 2" xfId="796" xr:uid="{00000000-0005-0000-0000-00004C030000}"/>
    <cellStyle name="40% - 强调文字颜色 6 7" xfId="798" xr:uid="{00000000-0005-0000-0000-00004E030000}"/>
    <cellStyle name="40% - 强调文字颜色 6 7 2" xfId="801" xr:uid="{00000000-0005-0000-0000-000051030000}"/>
    <cellStyle name="60 % - Accent1" xfId="803" xr:uid="{00000000-0005-0000-0000-000053030000}"/>
    <cellStyle name="60 % - Accent1 2" xfId="804" xr:uid="{00000000-0005-0000-0000-000054030000}"/>
    <cellStyle name="60 % - Accent1 2 2" xfId="806" xr:uid="{00000000-0005-0000-0000-000056030000}"/>
    <cellStyle name="60 % - Accent1 2 3" xfId="808" xr:uid="{00000000-0005-0000-0000-000058030000}"/>
    <cellStyle name="60 % - Accent1 2 4" xfId="731" xr:uid="{00000000-0005-0000-0000-00000B030000}"/>
    <cellStyle name="60 % - Accent1 3" xfId="809" xr:uid="{00000000-0005-0000-0000-000059030000}"/>
    <cellStyle name="60 % - Accent1 3 2" xfId="811" xr:uid="{00000000-0005-0000-0000-00005B030000}"/>
    <cellStyle name="60 % - Accent1 3 3" xfId="812" xr:uid="{00000000-0005-0000-0000-00005C030000}"/>
    <cellStyle name="60 % - Accent1 3 4" xfId="733" xr:uid="{00000000-0005-0000-0000-00000D030000}"/>
    <cellStyle name="60 % - Accent1 4" xfId="813" xr:uid="{00000000-0005-0000-0000-00005D030000}"/>
    <cellStyle name="60 % - Accent1 4 2" xfId="815" xr:uid="{00000000-0005-0000-0000-00005F030000}"/>
    <cellStyle name="60 % - Accent1 5" xfId="816" xr:uid="{00000000-0005-0000-0000-000060030000}"/>
    <cellStyle name="60 % - Accent1 5 2" xfId="817" xr:uid="{00000000-0005-0000-0000-000061030000}"/>
    <cellStyle name="60 % - Accent1 6" xfId="818" xr:uid="{00000000-0005-0000-0000-000062030000}"/>
    <cellStyle name="60 % - Accent2" xfId="819" xr:uid="{00000000-0005-0000-0000-000063030000}"/>
    <cellStyle name="60 % - Accent2 2" xfId="820" xr:uid="{00000000-0005-0000-0000-000064030000}"/>
    <cellStyle name="60 % - Accent2 2 2" xfId="822" xr:uid="{00000000-0005-0000-0000-000066030000}"/>
    <cellStyle name="60 % - Accent2 2 3" xfId="823" xr:uid="{00000000-0005-0000-0000-000067030000}"/>
    <cellStyle name="60 % - Accent2 2 4" xfId="610" xr:uid="{00000000-0005-0000-0000-000092020000}"/>
    <cellStyle name="60 % - Accent2 3" xfId="824" xr:uid="{00000000-0005-0000-0000-000068030000}"/>
    <cellStyle name="60 % - Accent2 3 2" xfId="825" xr:uid="{00000000-0005-0000-0000-000069030000}"/>
    <cellStyle name="60 % - Accent2 3 3" xfId="826" xr:uid="{00000000-0005-0000-0000-00006A030000}"/>
    <cellStyle name="60 % - Accent2 3 4" xfId="740" xr:uid="{00000000-0005-0000-0000-000014030000}"/>
    <cellStyle name="60 % - Accent2 4" xfId="827" xr:uid="{00000000-0005-0000-0000-00006B030000}"/>
    <cellStyle name="60 % - Accent2 4 2" xfId="828" xr:uid="{00000000-0005-0000-0000-00006C030000}"/>
    <cellStyle name="60 % - Accent2 5" xfId="829" xr:uid="{00000000-0005-0000-0000-00006D030000}"/>
    <cellStyle name="60 % - Accent2 5 2" xfId="830" xr:uid="{00000000-0005-0000-0000-00006E030000}"/>
    <cellStyle name="60 % - Accent2 6" xfId="831" xr:uid="{00000000-0005-0000-0000-00006F030000}"/>
    <cellStyle name="60 % - Accent3" xfId="832" xr:uid="{00000000-0005-0000-0000-000070030000}"/>
    <cellStyle name="60 % - Accent3 2" xfId="833" xr:uid="{00000000-0005-0000-0000-000071030000}"/>
    <cellStyle name="60 % - Accent3 2 2" xfId="834" xr:uid="{00000000-0005-0000-0000-000072030000}"/>
    <cellStyle name="60 % - Accent3 2 3" xfId="8" xr:uid="{00000000-0005-0000-0000-00000D000000}"/>
    <cellStyle name="60 % - Accent3 2 4" xfId="836" xr:uid="{00000000-0005-0000-0000-000074030000}"/>
    <cellStyle name="60 % - Accent3 3" xfId="838" xr:uid="{00000000-0005-0000-0000-000076030000}"/>
    <cellStyle name="60 % - Accent3 3 2" xfId="839" xr:uid="{00000000-0005-0000-0000-000077030000}"/>
    <cellStyle name="60 % - Accent3 3 3" xfId="841" xr:uid="{00000000-0005-0000-0000-000079030000}"/>
    <cellStyle name="60 % - Accent3 3 4" xfId="843" xr:uid="{00000000-0005-0000-0000-00007B030000}"/>
    <cellStyle name="60 % - Accent3 4" xfId="845" xr:uid="{00000000-0005-0000-0000-00007D030000}"/>
    <cellStyle name="60 % - Accent3 4 2" xfId="846" xr:uid="{00000000-0005-0000-0000-00007E030000}"/>
    <cellStyle name="60 % - Accent3 5" xfId="847" xr:uid="{00000000-0005-0000-0000-00007F030000}"/>
    <cellStyle name="60 % - Accent3 5 2" xfId="849" xr:uid="{00000000-0005-0000-0000-000081030000}"/>
    <cellStyle name="60 % - Accent3 6" xfId="852" xr:uid="{00000000-0005-0000-0000-000084030000}"/>
    <cellStyle name="60 % - Accent4" xfId="854" xr:uid="{00000000-0005-0000-0000-000086030000}"/>
    <cellStyle name="60 % - Accent4 2" xfId="856" xr:uid="{00000000-0005-0000-0000-000088030000}"/>
    <cellStyle name="60 % - Accent4 2 2" xfId="857" xr:uid="{00000000-0005-0000-0000-000089030000}"/>
    <cellStyle name="60 % - Accent4 2 3" xfId="858" xr:uid="{00000000-0005-0000-0000-00008A030000}"/>
    <cellStyle name="60 % - Accent4 2 4" xfId="859" xr:uid="{00000000-0005-0000-0000-00008B030000}"/>
    <cellStyle name="60 % - Accent4 3" xfId="860" xr:uid="{00000000-0005-0000-0000-00008C030000}"/>
    <cellStyle name="60 % - Accent4 3 2" xfId="861" xr:uid="{00000000-0005-0000-0000-00008D030000}"/>
    <cellStyle name="60 % - Accent4 3 3" xfId="862" xr:uid="{00000000-0005-0000-0000-00008E030000}"/>
    <cellStyle name="60 % - Accent4 3 4" xfId="863" xr:uid="{00000000-0005-0000-0000-00008F030000}"/>
    <cellStyle name="60 % - Accent4 4" xfId="864" xr:uid="{00000000-0005-0000-0000-000090030000}"/>
    <cellStyle name="60 % - Accent4 4 2" xfId="866" xr:uid="{00000000-0005-0000-0000-000092030000}"/>
    <cellStyle name="60 % - Accent4 5" xfId="867" xr:uid="{00000000-0005-0000-0000-000093030000}"/>
    <cellStyle name="60 % - Accent4 5 2" xfId="869" xr:uid="{00000000-0005-0000-0000-000095030000}"/>
    <cellStyle name="60 % - Accent4 6" xfId="871" xr:uid="{00000000-0005-0000-0000-000097030000}"/>
    <cellStyle name="60 % - Accent5" xfId="873" xr:uid="{00000000-0005-0000-0000-000099030000}"/>
    <cellStyle name="60 % - Accent5 2" xfId="874" xr:uid="{00000000-0005-0000-0000-00009A030000}"/>
    <cellStyle name="60 % - Accent5 2 2" xfId="875" xr:uid="{00000000-0005-0000-0000-00009B030000}"/>
    <cellStyle name="60 % - Accent5 2 3" xfId="876" xr:uid="{00000000-0005-0000-0000-00009C030000}"/>
    <cellStyle name="60 % - Accent5 2 4" xfId="877" xr:uid="{00000000-0005-0000-0000-00009D030000}"/>
    <cellStyle name="60 % - Accent5 3" xfId="878" xr:uid="{00000000-0005-0000-0000-00009E030000}"/>
    <cellStyle name="60 % - Accent5 3 2" xfId="879" xr:uid="{00000000-0005-0000-0000-00009F030000}"/>
    <cellStyle name="60 % - Accent5 3 3" xfId="880" xr:uid="{00000000-0005-0000-0000-0000A0030000}"/>
    <cellStyle name="60 % - Accent5 3 4" xfId="881" xr:uid="{00000000-0005-0000-0000-0000A1030000}"/>
    <cellStyle name="60 % - Accent5 4" xfId="882" xr:uid="{00000000-0005-0000-0000-0000A2030000}"/>
    <cellStyle name="60 % - Accent5 4 2" xfId="883" xr:uid="{00000000-0005-0000-0000-0000A3030000}"/>
    <cellStyle name="60 % - Accent5 5" xfId="885" xr:uid="{00000000-0005-0000-0000-0000A5030000}"/>
    <cellStyle name="60 % - Accent5 5 2" xfId="888" xr:uid="{00000000-0005-0000-0000-0000A8030000}"/>
    <cellStyle name="60 % - Accent5 6" xfId="412" xr:uid="{00000000-0005-0000-0000-0000CC010000}"/>
    <cellStyle name="60 % - Accent6" xfId="891" xr:uid="{00000000-0005-0000-0000-0000AB030000}"/>
    <cellStyle name="60 % - Accent6 2" xfId="53" xr:uid="{00000000-0005-0000-0000-000053000000}"/>
    <cellStyle name="60 % - Accent6 2 2" xfId="336" xr:uid="{00000000-0005-0000-0000-000080010000}"/>
    <cellStyle name="60 % - Accent6 2 3" xfId="702" xr:uid="{00000000-0005-0000-0000-0000EE020000}"/>
    <cellStyle name="60 % - Accent6 2 4" xfId="707" xr:uid="{00000000-0005-0000-0000-0000F3020000}"/>
    <cellStyle name="60 % - Accent6 3" xfId="716" xr:uid="{00000000-0005-0000-0000-0000FC020000}"/>
    <cellStyle name="60 % - Accent6 3 2" xfId="42" xr:uid="{00000000-0005-0000-0000-000041000000}"/>
    <cellStyle name="60 % - Accent6 3 3" xfId="80" xr:uid="{00000000-0005-0000-0000-00007C000000}"/>
    <cellStyle name="60 % - Accent6 3 4" xfId="84" xr:uid="{00000000-0005-0000-0000-000083000000}"/>
    <cellStyle name="60 % - Accent6 4" xfId="427" xr:uid="{00000000-0005-0000-0000-0000DB010000}"/>
    <cellStyle name="60 % - Accent6 4 2" xfId="395" xr:uid="{00000000-0005-0000-0000-0000BB010000}"/>
    <cellStyle name="60 % - Accent6 5" xfId="437" xr:uid="{00000000-0005-0000-0000-0000E5010000}"/>
    <cellStyle name="60 % - Accent6 5 2" xfId="422" xr:uid="{00000000-0005-0000-0000-0000D6010000}"/>
    <cellStyle name="60 % - Accent6 6" xfId="893" xr:uid="{00000000-0005-0000-0000-0000AD030000}"/>
    <cellStyle name="60% - Akzent1" xfId="895" xr:uid="{00000000-0005-0000-0000-0000AF030000}"/>
    <cellStyle name="60% - Akzent1 2" xfId="896" xr:uid="{00000000-0005-0000-0000-0000B0030000}"/>
    <cellStyle name="60% - Akzent1 2 2" xfId="897" xr:uid="{00000000-0005-0000-0000-0000B1030000}"/>
    <cellStyle name="60% - Akzent1 2 3" xfId="898" xr:uid="{00000000-0005-0000-0000-0000B2030000}"/>
    <cellStyle name="60% - Akzent1 2 4" xfId="899" xr:uid="{00000000-0005-0000-0000-0000B3030000}"/>
    <cellStyle name="60% - Akzent1 3" xfId="900" xr:uid="{00000000-0005-0000-0000-0000B4030000}"/>
    <cellStyle name="60% - Akzent1 3 2" xfId="901" xr:uid="{00000000-0005-0000-0000-0000B5030000}"/>
    <cellStyle name="60% - Akzent1 3 3" xfId="902" xr:uid="{00000000-0005-0000-0000-0000B6030000}"/>
    <cellStyle name="60% - Akzent1 3 4" xfId="903" xr:uid="{00000000-0005-0000-0000-0000B7030000}"/>
    <cellStyle name="60% - Akzent1 4" xfId="904" xr:uid="{00000000-0005-0000-0000-0000B8030000}"/>
    <cellStyle name="60% - Akzent1 4 2" xfId="906" xr:uid="{00000000-0005-0000-0000-0000BA030000}"/>
    <cellStyle name="60% - Akzent1 5" xfId="907" xr:uid="{00000000-0005-0000-0000-0000BB030000}"/>
    <cellStyle name="60% - Akzent1 5 2" xfId="908" xr:uid="{00000000-0005-0000-0000-0000BC030000}"/>
    <cellStyle name="60% - Akzent1 6" xfId="909" xr:uid="{00000000-0005-0000-0000-0000BD030000}"/>
    <cellStyle name="60% - Akzent2" xfId="910" xr:uid="{00000000-0005-0000-0000-0000BE030000}"/>
    <cellStyle name="60% - Akzent2 2" xfId="911" xr:uid="{00000000-0005-0000-0000-0000BF030000}"/>
    <cellStyle name="60% - Akzent2 2 2" xfId="912" xr:uid="{00000000-0005-0000-0000-0000C0030000}"/>
    <cellStyle name="60% - Akzent2 2 3" xfId="913" xr:uid="{00000000-0005-0000-0000-0000C1030000}"/>
    <cellStyle name="60% - Akzent2 2 4" xfId="915" xr:uid="{00000000-0005-0000-0000-0000C3030000}"/>
    <cellStyle name="60% - Akzent2 3" xfId="306" xr:uid="{00000000-0005-0000-0000-000062010000}"/>
    <cellStyle name="60% - Akzent2 3 2" xfId="227" xr:uid="{00000000-0005-0000-0000-000013010000}"/>
    <cellStyle name="60% - Akzent2 3 3" xfId="315" xr:uid="{00000000-0005-0000-0000-00006B010000}"/>
    <cellStyle name="60% - Akzent2 3 4" xfId="325" xr:uid="{00000000-0005-0000-0000-000075010000}"/>
    <cellStyle name="60% - Akzent2 4" xfId="338" xr:uid="{00000000-0005-0000-0000-000082010000}"/>
    <cellStyle name="60% - Akzent2 4 2" xfId="266" xr:uid="{00000000-0005-0000-0000-00003A010000}"/>
    <cellStyle name="60% - Akzent2 5" xfId="373" xr:uid="{00000000-0005-0000-0000-0000A5010000}"/>
    <cellStyle name="60% - Akzent2 5 2" xfId="303" xr:uid="{00000000-0005-0000-0000-00005F010000}"/>
    <cellStyle name="60% - Akzent2 6" xfId="397" xr:uid="{00000000-0005-0000-0000-0000BD010000}"/>
    <cellStyle name="60% - Akzent3" xfId="917" xr:uid="{00000000-0005-0000-0000-0000C5030000}"/>
    <cellStyle name="60% - Akzent3 2" xfId="919" xr:uid="{00000000-0005-0000-0000-0000C7030000}"/>
    <cellStyle name="60% - Akzent3 2 2" xfId="920" xr:uid="{00000000-0005-0000-0000-0000C8030000}"/>
    <cellStyle name="60% - Akzent3 2 3" xfId="921" xr:uid="{00000000-0005-0000-0000-0000C9030000}"/>
    <cellStyle name="60% - Akzent3 2 4" xfId="922" xr:uid="{00000000-0005-0000-0000-0000CA030000}"/>
    <cellStyle name="60% - Akzent3 3" xfId="924" xr:uid="{00000000-0005-0000-0000-0000CC030000}"/>
    <cellStyle name="60% - Akzent3 3 2" xfId="925" xr:uid="{00000000-0005-0000-0000-0000CD030000}"/>
    <cellStyle name="60% - Akzent3 3 3" xfId="926" xr:uid="{00000000-0005-0000-0000-0000CE030000}"/>
    <cellStyle name="60% - Akzent3 3 4" xfId="927" xr:uid="{00000000-0005-0000-0000-0000CF030000}"/>
    <cellStyle name="60% - Akzent3 4" xfId="929" xr:uid="{00000000-0005-0000-0000-0000D1030000}"/>
    <cellStyle name="60% - Akzent3 4 2" xfId="930" xr:uid="{00000000-0005-0000-0000-0000D2030000}"/>
    <cellStyle name="60% - Akzent3 5" xfId="931" xr:uid="{00000000-0005-0000-0000-0000D3030000}"/>
    <cellStyle name="60% - Akzent3 5 2" xfId="932" xr:uid="{00000000-0005-0000-0000-0000D4030000}"/>
    <cellStyle name="60% - Akzent3 6" xfId="934" xr:uid="{00000000-0005-0000-0000-0000D6030000}"/>
    <cellStyle name="60% - Akzent4" xfId="935" xr:uid="{00000000-0005-0000-0000-0000D7030000}"/>
    <cellStyle name="60% - Akzent4 2" xfId="936" xr:uid="{00000000-0005-0000-0000-0000D8030000}"/>
    <cellStyle name="60% - Akzent4 2 2" xfId="937" xr:uid="{00000000-0005-0000-0000-0000D9030000}"/>
    <cellStyle name="60% - Akzent4 2 3" xfId="938" xr:uid="{00000000-0005-0000-0000-0000DA030000}"/>
    <cellStyle name="60% - Akzent4 2 4" xfId="939" xr:uid="{00000000-0005-0000-0000-0000DB030000}"/>
    <cellStyle name="60% - Akzent4 3" xfId="942" xr:uid="{00000000-0005-0000-0000-0000DE030000}"/>
    <cellStyle name="60% - Akzent4 3 2" xfId="943" xr:uid="{00000000-0005-0000-0000-0000DF030000}"/>
    <cellStyle name="60% - Akzent4 3 3" xfId="945" xr:uid="{00000000-0005-0000-0000-0000E1030000}"/>
    <cellStyle name="60% - Akzent4 3 4" xfId="947" xr:uid="{00000000-0005-0000-0000-0000E3030000}"/>
    <cellStyle name="60% - Akzent4 4" xfId="949" xr:uid="{00000000-0005-0000-0000-0000E5030000}"/>
    <cellStyle name="60% - Akzent4 4 2" xfId="950" xr:uid="{00000000-0005-0000-0000-0000E6030000}"/>
    <cellStyle name="60% - Akzent4 5" xfId="952" xr:uid="{00000000-0005-0000-0000-0000E8030000}"/>
    <cellStyle name="60% - Akzent4 5 2" xfId="953" xr:uid="{00000000-0005-0000-0000-0000E9030000}"/>
    <cellStyle name="60% - Akzent4 6" xfId="956" xr:uid="{00000000-0005-0000-0000-0000EC030000}"/>
    <cellStyle name="60% - Akzent5" xfId="957" xr:uid="{00000000-0005-0000-0000-0000ED030000}"/>
    <cellStyle name="60% - Akzent5 2" xfId="958" xr:uid="{00000000-0005-0000-0000-0000EE030000}"/>
    <cellStyle name="60% - Akzent5 2 2" xfId="959" xr:uid="{00000000-0005-0000-0000-0000EF030000}"/>
    <cellStyle name="60% - Akzent5 2 3" xfId="961" xr:uid="{00000000-0005-0000-0000-0000F1030000}"/>
    <cellStyle name="60% - Akzent5 2 4" xfId="963" xr:uid="{00000000-0005-0000-0000-0000F3030000}"/>
    <cellStyle name="60% - Akzent5 3" xfId="966" xr:uid="{00000000-0005-0000-0000-0000F6030000}"/>
    <cellStyle name="60% - Akzent5 3 2" xfId="967" xr:uid="{00000000-0005-0000-0000-0000F7030000}"/>
    <cellStyle name="60% - Akzent5 3 3" xfId="969" xr:uid="{00000000-0005-0000-0000-0000F9030000}"/>
    <cellStyle name="60% - Akzent5 3 4" xfId="971" xr:uid="{00000000-0005-0000-0000-0000FB030000}"/>
    <cellStyle name="60% - Akzent5 4" xfId="973" xr:uid="{00000000-0005-0000-0000-0000FD030000}"/>
    <cellStyle name="60% - Akzent5 4 2" xfId="974" xr:uid="{00000000-0005-0000-0000-0000FE030000}"/>
    <cellStyle name="60% - Akzent5 5" xfId="976" xr:uid="{00000000-0005-0000-0000-000000040000}"/>
    <cellStyle name="60% - Akzent5 5 2" xfId="977" xr:uid="{00000000-0005-0000-0000-000001040000}"/>
    <cellStyle name="60% - Akzent5 6" xfId="978" xr:uid="{00000000-0005-0000-0000-000002040000}"/>
    <cellStyle name="60% - Akzent6" xfId="979" xr:uid="{00000000-0005-0000-0000-000003040000}"/>
    <cellStyle name="60% - Akzent6 2" xfId="981" xr:uid="{00000000-0005-0000-0000-000005040000}"/>
    <cellStyle name="60% - Akzent6 2 2" xfId="982" xr:uid="{00000000-0005-0000-0000-000006040000}"/>
    <cellStyle name="60% - Akzent6 2 3" xfId="983" xr:uid="{00000000-0005-0000-0000-000007040000}"/>
    <cellStyle name="60% - Akzent6 2 4" xfId="984" xr:uid="{00000000-0005-0000-0000-000008040000}"/>
    <cellStyle name="60% - Akzent6 3" xfId="985" xr:uid="{00000000-0005-0000-0000-000009040000}"/>
    <cellStyle name="60% - Akzent6 3 2" xfId="986" xr:uid="{00000000-0005-0000-0000-00000A040000}"/>
    <cellStyle name="60% - Akzent6 3 3" xfId="987" xr:uid="{00000000-0005-0000-0000-00000B040000}"/>
    <cellStyle name="60% - Akzent6 3 4" xfId="988" xr:uid="{00000000-0005-0000-0000-00000C040000}"/>
    <cellStyle name="60% - Akzent6 4" xfId="989" xr:uid="{00000000-0005-0000-0000-00000D040000}"/>
    <cellStyle name="60% - Akzent6 4 2" xfId="991" xr:uid="{00000000-0005-0000-0000-00000F040000}"/>
    <cellStyle name="60% - Akzent6 5" xfId="992" xr:uid="{00000000-0005-0000-0000-000010040000}"/>
    <cellStyle name="60% - Akzent6 5 2" xfId="994" xr:uid="{00000000-0005-0000-0000-000012040000}"/>
    <cellStyle name="60% - Akzent6 6" xfId="995" xr:uid="{00000000-0005-0000-0000-000013040000}"/>
    <cellStyle name="60% - 强调文字颜色 1 2" xfId="353" xr:uid="{00000000-0005-0000-0000-000091010000}"/>
    <cellStyle name="60% - 强调文字颜色 1 2 2" xfId="996" xr:uid="{00000000-0005-0000-0000-000014040000}"/>
    <cellStyle name="60% - 强调文字颜色 1 3" xfId="357" xr:uid="{00000000-0005-0000-0000-000095010000}"/>
    <cellStyle name="60% - 强调文字颜色 1 3 2" xfId="998" xr:uid="{00000000-0005-0000-0000-000016040000}"/>
    <cellStyle name="60% - 强调文字颜色 1 3 2 2" xfId="1000" xr:uid="{00000000-0005-0000-0000-000018040000}"/>
    <cellStyle name="60% - 强调文字颜色 1 4" xfId="364" xr:uid="{00000000-0005-0000-0000-00009C010000}"/>
    <cellStyle name="60% - 强调文字颜色 1 4 2" xfId="1002" xr:uid="{00000000-0005-0000-0000-00001A040000}"/>
    <cellStyle name="60% - 强调文字颜色 1 5" xfId="1003" xr:uid="{00000000-0005-0000-0000-00001B040000}"/>
    <cellStyle name="60% - 强调文字颜色 1 6" xfId="1004" xr:uid="{00000000-0005-0000-0000-00001C040000}"/>
    <cellStyle name="60% - 强调文字颜色 1 6 2" xfId="1005" xr:uid="{00000000-0005-0000-0000-00001D040000}"/>
    <cellStyle name="60% - 强调文字颜色 1 7" xfId="1006" xr:uid="{00000000-0005-0000-0000-00001E040000}"/>
    <cellStyle name="60% - 强调文字颜色 1 7 2" xfId="1007" xr:uid="{00000000-0005-0000-0000-00001F040000}"/>
    <cellStyle name="60% - 强调文字颜色 2 2" xfId="369" xr:uid="{00000000-0005-0000-0000-0000A1010000}"/>
    <cellStyle name="60% - 强调文字颜色 2 2 2" xfId="1008" xr:uid="{00000000-0005-0000-0000-000020040000}"/>
    <cellStyle name="60% - 强调文字颜色 2 3" xfId="23" xr:uid="{00000000-0005-0000-0000-000024000000}"/>
    <cellStyle name="60% - 强调文字颜色 2 3 2" xfId="1009" xr:uid="{00000000-0005-0000-0000-000021040000}"/>
    <cellStyle name="60% - 强调文字颜色 2 3 2 2" xfId="764" xr:uid="{00000000-0005-0000-0000-00002C030000}"/>
    <cellStyle name="60% - 强调文字颜色 2 4" xfId="1011" xr:uid="{00000000-0005-0000-0000-000023040000}"/>
    <cellStyle name="60% - 强调文字颜色 2 4 2" xfId="1013" xr:uid="{00000000-0005-0000-0000-000025040000}"/>
    <cellStyle name="60% - 强调文字颜色 2 5" xfId="1014" xr:uid="{00000000-0005-0000-0000-000026040000}"/>
    <cellStyle name="60% - 强调文字颜色 2 6" xfId="1015" xr:uid="{00000000-0005-0000-0000-000027040000}"/>
    <cellStyle name="60% - 强调文字颜色 2 6 2" xfId="1016" xr:uid="{00000000-0005-0000-0000-000028040000}"/>
    <cellStyle name="60% - 强调文字颜色 2 7" xfId="1017" xr:uid="{00000000-0005-0000-0000-000029040000}"/>
    <cellStyle name="60% - 强调文字颜色 2 7 2" xfId="1018" xr:uid="{00000000-0005-0000-0000-00002A040000}"/>
    <cellStyle name="60% - 强调文字颜色 3 2" xfId="134" xr:uid="{00000000-0005-0000-0000-0000B6000000}"/>
    <cellStyle name="60% - 强调文字颜色 3 2 2" xfId="1019" xr:uid="{00000000-0005-0000-0000-00002B040000}"/>
    <cellStyle name="60% - 强调文字颜色 3 3" xfId="1021" xr:uid="{00000000-0005-0000-0000-00002D040000}"/>
    <cellStyle name="60% - 强调文字颜色 3 3 2" xfId="1023" xr:uid="{00000000-0005-0000-0000-00002F040000}"/>
    <cellStyle name="60% - 强调文字颜色 3 3 2 2" xfId="1024" xr:uid="{00000000-0005-0000-0000-000030040000}"/>
    <cellStyle name="60% - 强调文字颜色 3 4" xfId="1025" xr:uid="{00000000-0005-0000-0000-000031040000}"/>
    <cellStyle name="60% - 强调文字颜色 3 4 2" xfId="1027" xr:uid="{00000000-0005-0000-0000-000033040000}"/>
    <cellStyle name="60% - 强调文字颜色 3 5" xfId="1029" xr:uid="{00000000-0005-0000-0000-000035040000}"/>
    <cellStyle name="60% - 强调文字颜色 3 6" xfId="1031" xr:uid="{00000000-0005-0000-0000-000037040000}"/>
    <cellStyle name="60% - 强调文字颜色 3 6 2" xfId="1032" xr:uid="{00000000-0005-0000-0000-000038040000}"/>
    <cellStyle name="60% - 强调文字颜色 3 7" xfId="1034" xr:uid="{00000000-0005-0000-0000-00003A040000}"/>
    <cellStyle name="60% - 强调文字颜色 3 7 2" xfId="1035" xr:uid="{00000000-0005-0000-0000-00003B040000}"/>
    <cellStyle name="60% - 强调文字颜色 4 2" xfId="1036" xr:uid="{00000000-0005-0000-0000-00003C040000}"/>
    <cellStyle name="60% - 强调文字颜色 4 2 2" xfId="782" xr:uid="{00000000-0005-0000-0000-00003E030000}"/>
    <cellStyle name="60% - 强调文字颜色 4 3" xfId="1038" xr:uid="{00000000-0005-0000-0000-00003E040000}"/>
    <cellStyle name="60% - 强调文字颜色 4 3 2" xfId="1040" xr:uid="{00000000-0005-0000-0000-000040040000}"/>
    <cellStyle name="60% - 强调文字颜色 4 3 2 2" xfId="1044" xr:uid="{00000000-0005-0000-0000-000044040000}"/>
    <cellStyle name="60% - 强调文字颜色 4 4" xfId="1046" xr:uid="{00000000-0005-0000-0000-000046040000}"/>
    <cellStyle name="60% - 强调文字颜色 4 4 2" xfId="1049" xr:uid="{00000000-0005-0000-0000-000049040000}"/>
    <cellStyle name="60% - 强调文字颜色 4 5" xfId="1050" xr:uid="{00000000-0005-0000-0000-00004A040000}"/>
    <cellStyle name="60% - 强调文字颜色 4 6" xfId="1051" xr:uid="{00000000-0005-0000-0000-00004B040000}"/>
    <cellStyle name="60% - 强调文字颜色 4 6 2" xfId="1052" xr:uid="{00000000-0005-0000-0000-00004C040000}"/>
    <cellStyle name="60% - 强调文字颜色 4 7" xfId="1053" xr:uid="{00000000-0005-0000-0000-00004D040000}"/>
    <cellStyle name="60% - 强调文字颜色 4 7 2" xfId="1054" xr:uid="{00000000-0005-0000-0000-00004E040000}"/>
    <cellStyle name="60% - 强调文字颜色 5 2" xfId="1055" xr:uid="{00000000-0005-0000-0000-00004F040000}"/>
    <cellStyle name="60% - 强调文字颜色 5 2 2" xfId="1057" xr:uid="{00000000-0005-0000-0000-000051040000}"/>
    <cellStyle name="60% - 强调文字颜色 5 3" xfId="1058" xr:uid="{00000000-0005-0000-0000-000052040000}"/>
    <cellStyle name="60% - 强调文字颜色 5 3 2" xfId="1059" xr:uid="{00000000-0005-0000-0000-000053040000}"/>
    <cellStyle name="60% - 强调文字颜色 5 3 2 2" xfId="1060" xr:uid="{00000000-0005-0000-0000-000054040000}"/>
    <cellStyle name="60% - 强调文字颜色 5 4" xfId="1061" xr:uid="{00000000-0005-0000-0000-000055040000}"/>
    <cellStyle name="60% - 强调文字颜色 5 4 2" xfId="918" xr:uid="{00000000-0005-0000-0000-0000C6030000}"/>
    <cellStyle name="60% - 强调文字颜色 5 5" xfId="1062" xr:uid="{00000000-0005-0000-0000-000056040000}"/>
    <cellStyle name="60% - 强调文字颜色 5 6" xfId="1063" xr:uid="{00000000-0005-0000-0000-000057040000}"/>
    <cellStyle name="60% - 强调文字颜色 5 6 2" xfId="1064" xr:uid="{00000000-0005-0000-0000-000058040000}"/>
    <cellStyle name="60% - 强调文字颜色 5 7" xfId="1066" xr:uid="{00000000-0005-0000-0000-00005A040000}"/>
    <cellStyle name="60% - 强调文字颜色 5 7 2" xfId="1067" xr:uid="{00000000-0005-0000-0000-00005B040000}"/>
    <cellStyle name="60% - 强调文字颜色 6 2" xfId="1069" xr:uid="{00000000-0005-0000-0000-00005D040000}"/>
    <cellStyle name="60% - 强调文字颜色 6 2 2" xfId="1070" xr:uid="{00000000-0005-0000-0000-00005E040000}"/>
    <cellStyle name="60% - 强调文字颜色 6 3" xfId="1071" xr:uid="{00000000-0005-0000-0000-00005F040000}"/>
    <cellStyle name="60% - 强调文字颜色 6 3 2" xfId="1072" xr:uid="{00000000-0005-0000-0000-000060040000}"/>
    <cellStyle name="60% - 强调文字颜色 6 3 2 2" xfId="1073" xr:uid="{00000000-0005-0000-0000-000061040000}"/>
    <cellStyle name="60% - 强调文字颜色 6 4" xfId="1074" xr:uid="{00000000-0005-0000-0000-000062040000}"/>
    <cellStyle name="60% - 强调文字颜色 6 4 2" xfId="1075" xr:uid="{00000000-0005-0000-0000-000063040000}"/>
    <cellStyle name="60% - 强调文字颜色 6 5" xfId="1076" xr:uid="{00000000-0005-0000-0000-000064040000}"/>
    <cellStyle name="60% - 强调文字颜色 6 6" xfId="1077" xr:uid="{00000000-0005-0000-0000-000065040000}"/>
    <cellStyle name="60% - 强调文字颜色 6 6 2" xfId="1078" xr:uid="{00000000-0005-0000-0000-000066040000}"/>
    <cellStyle name="60% - 强调文字颜色 6 7" xfId="1079" xr:uid="{00000000-0005-0000-0000-000067040000}"/>
    <cellStyle name="60% - 强调文字颜色 6 7 2" xfId="1080" xr:uid="{00000000-0005-0000-0000-000068040000}"/>
    <cellStyle name="Akzent1" xfId="14" xr:uid="{00000000-0005-0000-0000-000016000000}"/>
    <cellStyle name="Akzent1 2" xfId="1081" xr:uid="{00000000-0005-0000-0000-000069040000}"/>
    <cellStyle name="Akzent1 2 2" xfId="1082" xr:uid="{00000000-0005-0000-0000-00006A040000}"/>
    <cellStyle name="Akzent1 2 3" xfId="1083" xr:uid="{00000000-0005-0000-0000-00006B040000}"/>
    <cellStyle name="Akzent1 2 4" xfId="1085" xr:uid="{00000000-0005-0000-0000-00006D040000}"/>
    <cellStyle name="Akzent1 3" xfId="1087" xr:uid="{00000000-0005-0000-0000-00006F040000}"/>
    <cellStyle name="Akzent1 3 2" xfId="1088" xr:uid="{00000000-0005-0000-0000-000070040000}"/>
    <cellStyle name="Akzent1 3 3" xfId="1089" xr:uid="{00000000-0005-0000-0000-000071040000}"/>
    <cellStyle name="Akzent1 3 4" xfId="1090" xr:uid="{00000000-0005-0000-0000-000072040000}"/>
    <cellStyle name="Akzent1 4" xfId="1092" xr:uid="{00000000-0005-0000-0000-000074040000}"/>
    <cellStyle name="Akzent1 4 2" xfId="1093" xr:uid="{00000000-0005-0000-0000-000075040000}"/>
    <cellStyle name="Akzent1 5" xfId="1095" xr:uid="{00000000-0005-0000-0000-000077040000}"/>
    <cellStyle name="Akzent1 5 2" xfId="1097" xr:uid="{00000000-0005-0000-0000-000079040000}"/>
    <cellStyle name="Akzent1 6" xfId="1100" xr:uid="{00000000-0005-0000-0000-00007C040000}"/>
    <cellStyle name="Akzent2" xfId="105" xr:uid="{00000000-0005-0000-0000-000099000000}"/>
    <cellStyle name="Akzent2 2" xfId="1102" xr:uid="{00000000-0005-0000-0000-00007E040000}"/>
    <cellStyle name="Akzent2 2 2" xfId="1103" xr:uid="{00000000-0005-0000-0000-00007F040000}"/>
    <cellStyle name="Akzent2 2 3" xfId="1104" xr:uid="{00000000-0005-0000-0000-000080040000}"/>
    <cellStyle name="Akzent2 2 4" xfId="1106" xr:uid="{00000000-0005-0000-0000-000082040000}"/>
    <cellStyle name="Akzent2 3" xfId="1108" xr:uid="{00000000-0005-0000-0000-000084040000}"/>
    <cellStyle name="Akzent2 3 2" xfId="1109" xr:uid="{00000000-0005-0000-0000-000085040000}"/>
    <cellStyle name="Akzent2 3 3" xfId="1110" xr:uid="{00000000-0005-0000-0000-000086040000}"/>
    <cellStyle name="Akzent2 3 4" xfId="1112" xr:uid="{00000000-0005-0000-0000-000088040000}"/>
    <cellStyle name="Akzent2 4" xfId="1115" xr:uid="{00000000-0005-0000-0000-00008B040000}"/>
    <cellStyle name="Akzent2 4 2" xfId="1116" xr:uid="{00000000-0005-0000-0000-00008C040000}"/>
    <cellStyle name="Akzent2 5" xfId="64" xr:uid="{00000000-0005-0000-0000-000064000000}"/>
    <cellStyle name="Akzent2 5 2" xfId="747" xr:uid="{00000000-0005-0000-0000-00001B030000}"/>
    <cellStyle name="Akzent2 6" xfId="74" xr:uid="{00000000-0005-0000-0000-000070000000}"/>
    <cellStyle name="Akzent3" xfId="1119" xr:uid="{00000000-0005-0000-0000-00008F040000}"/>
    <cellStyle name="Akzent3 2" xfId="1120" xr:uid="{00000000-0005-0000-0000-000090040000}"/>
    <cellStyle name="Akzent3 2 2" xfId="1121" xr:uid="{00000000-0005-0000-0000-000091040000}"/>
    <cellStyle name="Akzent3 2 3" xfId="1122" xr:uid="{00000000-0005-0000-0000-000092040000}"/>
    <cellStyle name="Akzent3 2 4" xfId="1123" xr:uid="{00000000-0005-0000-0000-000093040000}"/>
    <cellStyle name="Akzent3 3" xfId="1125" xr:uid="{00000000-0005-0000-0000-000095040000}"/>
    <cellStyle name="Akzent3 3 2" xfId="1126" xr:uid="{00000000-0005-0000-0000-000096040000}"/>
    <cellStyle name="Akzent3 3 3" xfId="1127" xr:uid="{00000000-0005-0000-0000-000097040000}"/>
    <cellStyle name="Akzent3 3 4" xfId="1129" xr:uid="{00000000-0005-0000-0000-000099040000}"/>
    <cellStyle name="Akzent3 4" xfId="1132" xr:uid="{00000000-0005-0000-0000-00009C040000}"/>
    <cellStyle name="Akzent3 4 2" xfId="1133" xr:uid="{00000000-0005-0000-0000-00009D040000}"/>
    <cellStyle name="Akzent3 5" xfId="281" xr:uid="{00000000-0005-0000-0000-000049010000}"/>
    <cellStyle name="Akzent3 5 2" xfId="1135" xr:uid="{00000000-0005-0000-0000-00009F040000}"/>
    <cellStyle name="Akzent3 6" xfId="286" xr:uid="{00000000-0005-0000-0000-00004E010000}"/>
    <cellStyle name="Akzent4" xfId="1136" xr:uid="{00000000-0005-0000-0000-0000A0040000}"/>
    <cellStyle name="Akzent4 2" xfId="1137" xr:uid="{00000000-0005-0000-0000-0000A1040000}"/>
    <cellStyle name="Akzent4 2 2" xfId="1139" xr:uid="{00000000-0005-0000-0000-0000A3040000}"/>
    <cellStyle name="Akzent4 2 3" xfId="1141" xr:uid="{00000000-0005-0000-0000-0000A5040000}"/>
    <cellStyle name="Akzent4 2 4" xfId="1142" xr:uid="{00000000-0005-0000-0000-0000A6040000}"/>
    <cellStyle name="Akzent4 3" xfId="1144" xr:uid="{00000000-0005-0000-0000-0000A8040000}"/>
    <cellStyle name="Akzent4 3 2" xfId="1146" xr:uid="{00000000-0005-0000-0000-0000AA040000}"/>
    <cellStyle name="Akzent4 3 3" xfId="1147" xr:uid="{00000000-0005-0000-0000-0000AB040000}"/>
    <cellStyle name="Akzent4 3 4" xfId="1148" xr:uid="{00000000-0005-0000-0000-0000AC040000}"/>
    <cellStyle name="Akzent4 4" xfId="1151" xr:uid="{00000000-0005-0000-0000-0000AF040000}"/>
    <cellStyle name="Akzent4 4 2" xfId="1152" xr:uid="{00000000-0005-0000-0000-0000B0040000}"/>
    <cellStyle name="Akzent4 5" xfId="293" xr:uid="{00000000-0005-0000-0000-000055010000}"/>
    <cellStyle name="Akzent4 5 2" xfId="1153" xr:uid="{00000000-0005-0000-0000-0000B1040000}"/>
    <cellStyle name="Akzent4 6" xfId="1154" xr:uid="{00000000-0005-0000-0000-0000B2040000}"/>
    <cellStyle name="Akzent5" xfId="174" xr:uid="{00000000-0005-0000-0000-0000DE000000}"/>
    <cellStyle name="Akzent5 2" xfId="1155" xr:uid="{00000000-0005-0000-0000-0000B3040000}"/>
    <cellStyle name="Akzent5 2 2" xfId="1157" xr:uid="{00000000-0005-0000-0000-0000B5040000}"/>
    <cellStyle name="Akzent5 2 3" xfId="1159" xr:uid="{00000000-0005-0000-0000-0000B7040000}"/>
    <cellStyle name="Akzent5 2 4" xfId="1160" xr:uid="{00000000-0005-0000-0000-0000B8040000}"/>
    <cellStyle name="Akzent5 3" xfId="1161" xr:uid="{00000000-0005-0000-0000-0000B9040000}"/>
    <cellStyle name="Akzent5 3 2" xfId="1163" xr:uid="{00000000-0005-0000-0000-0000BB040000}"/>
    <cellStyle name="Akzent5 3 3" xfId="1164" xr:uid="{00000000-0005-0000-0000-0000BC040000}"/>
    <cellStyle name="Akzent5 3 4" xfId="1165" xr:uid="{00000000-0005-0000-0000-0000BD040000}"/>
    <cellStyle name="Akzent5 4" xfId="1166" xr:uid="{00000000-0005-0000-0000-0000BE040000}"/>
    <cellStyle name="Akzent5 4 2" xfId="1167" xr:uid="{00000000-0005-0000-0000-0000BF040000}"/>
    <cellStyle name="Akzent5 5" xfId="299" xr:uid="{00000000-0005-0000-0000-00005B010000}"/>
    <cellStyle name="Akzent5 5 2" xfId="1168" xr:uid="{00000000-0005-0000-0000-0000C0040000}"/>
    <cellStyle name="Akzent5 6" xfId="1169" xr:uid="{00000000-0005-0000-0000-0000C1040000}"/>
    <cellStyle name="Akzent6" xfId="177" xr:uid="{00000000-0005-0000-0000-0000E1000000}"/>
    <cellStyle name="Akzent6 2" xfId="1170" xr:uid="{00000000-0005-0000-0000-0000C2040000}"/>
    <cellStyle name="Akzent6 2 2" xfId="1172" xr:uid="{00000000-0005-0000-0000-0000C4040000}"/>
    <cellStyle name="Akzent6 2 3" xfId="1173" xr:uid="{00000000-0005-0000-0000-0000C5040000}"/>
    <cellStyle name="Akzent6 2 4" xfId="1174" xr:uid="{00000000-0005-0000-0000-0000C6040000}"/>
    <cellStyle name="Akzent6 3" xfId="1175" xr:uid="{00000000-0005-0000-0000-0000C7040000}"/>
    <cellStyle name="Akzent6 3 2" xfId="1176" xr:uid="{00000000-0005-0000-0000-0000C8040000}"/>
    <cellStyle name="Akzent6 3 3" xfId="1177" xr:uid="{00000000-0005-0000-0000-0000C9040000}"/>
    <cellStyle name="Akzent6 3 4" xfId="1178" xr:uid="{00000000-0005-0000-0000-0000CA040000}"/>
    <cellStyle name="Akzent6 4" xfId="1179" xr:uid="{00000000-0005-0000-0000-0000CB040000}"/>
    <cellStyle name="Akzent6 4 2" xfId="1180" xr:uid="{00000000-0005-0000-0000-0000CC040000}"/>
    <cellStyle name="Akzent6 5" xfId="1181" xr:uid="{00000000-0005-0000-0000-0000CD040000}"/>
    <cellStyle name="Akzent6 5 2" xfId="905" xr:uid="{00000000-0005-0000-0000-0000B9030000}"/>
    <cellStyle name="Akzent6 6" xfId="1182" xr:uid="{00000000-0005-0000-0000-0000CE040000}"/>
    <cellStyle name="args.style" xfId="1183" xr:uid="{00000000-0005-0000-0000-0000CF040000}"/>
    <cellStyle name="args.style 2" xfId="1185" xr:uid="{00000000-0005-0000-0000-0000D1040000}"/>
    <cellStyle name="args.style 2 2" xfId="1186" xr:uid="{00000000-0005-0000-0000-0000D2040000}"/>
    <cellStyle name="args.style 2 3" xfId="1188" xr:uid="{00000000-0005-0000-0000-0000D4040000}"/>
    <cellStyle name="args.style 3" xfId="535" xr:uid="{00000000-0005-0000-0000-000047020000}"/>
    <cellStyle name="args.style 3 2" xfId="537" xr:uid="{00000000-0005-0000-0000-000049020000}"/>
    <cellStyle name="args.style 3 3" xfId="1190" xr:uid="{00000000-0005-0000-0000-0000D6040000}"/>
    <cellStyle name="args.style 3 4" xfId="1192" xr:uid="{00000000-0005-0000-0000-0000D8040000}"/>
    <cellStyle name="args.style 4" xfId="539" xr:uid="{00000000-0005-0000-0000-00004B020000}"/>
    <cellStyle name="args.style 4 2" xfId="541" xr:uid="{00000000-0005-0000-0000-00004D020000}"/>
    <cellStyle name="args.style 5" xfId="371" xr:uid="{00000000-0005-0000-0000-0000A3010000}"/>
    <cellStyle name="Ausgabe" xfId="1193" xr:uid="{00000000-0005-0000-0000-0000D9040000}"/>
    <cellStyle name="Ausgabe 10" xfId="1196" xr:uid="{00000000-0005-0000-0000-0000DC040000}"/>
    <cellStyle name="Ausgabe 2" xfId="1198" xr:uid="{00000000-0005-0000-0000-0000DE040000}"/>
    <cellStyle name="Ausgabe 2 2" xfId="205" xr:uid="{00000000-0005-0000-0000-0000FD000000}"/>
    <cellStyle name="Ausgabe 2 2 2" xfId="1199" xr:uid="{00000000-0005-0000-0000-0000DF040000}"/>
    <cellStyle name="Ausgabe 2 2 2 2" xfId="1200" xr:uid="{00000000-0005-0000-0000-0000E0040000}"/>
    <cellStyle name="Ausgabe 2 2 3" xfId="1202" xr:uid="{00000000-0005-0000-0000-0000E2040000}"/>
    <cellStyle name="Ausgabe 2 2 3 2" xfId="1203" xr:uid="{00000000-0005-0000-0000-0000E3040000}"/>
    <cellStyle name="Ausgabe 2 2 4" xfId="335" xr:uid="{00000000-0005-0000-0000-00007F010000}"/>
    <cellStyle name="Ausgabe 2 3" xfId="1204" xr:uid="{00000000-0005-0000-0000-0000E4040000}"/>
    <cellStyle name="Ausgabe 2 3 2" xfId="1205" xr:uid="{00000000-0005-0000-0000-0000E5040000}"/>
    <cellStyle name="Ausgabe 2 3 2 2" xfId="1206" xr:uid="{00000000-0005-0000-0000-0000E6040000}"/>
    <cellStyle name="Ausgabe 2 3 3" xfId="1209" xr:uid="{00000000-0005-0000-0000-0000E9040000}"/>
    <cellStyle name="Ausgabe 2 3 3 2" xfId="1210" xr:uid="{00000000-0005-0000-0000-0000EA040000}"/>
    <cellStyle name="Ausgabe 2 3 4" xfId="41" xr:uid="{00000000-0005-0000-0000-000040000000}"/>
    <cellStyle name="Ausgabe 2 4" xfId="1212" xr:uid="{00000000-0005-0000-0000-0000EC040000}"/>
    <cellStyle name="Ausgabe 2 4 2" xfId="1213" xr:uid="{00000000-0005-0000-0000-0000ED040000}"/>
    <cellStyle name="Ausgabe 2 5" xfId="1214" xr:uid="{00000000-0005-0000-0000-0000EE040000}"/>
    <cellStyle name="Ausgabe 2 5 2" xfId="1216" xr:uid="{00000000-0005-0000-0000-0000F0040000}"/>
    <cellStyle name="Ausgabe 2 6" xfId="1218" xr:uid="{00000000-0005-0000-0000-0000F2040000}"/>
    <cellStyle name="Ausgabe 2 6 2" xfId="1221" xr:uid="{00000000-0005-0000-0000-0000F5040000}"/>
    <cellStyle name="Ausgabe 2 7" xfId="1224" xr:uid="{00000000-0005-0000-0000-0000F8040000}"/>
    <cellStyle name="Ausgabe 3" xfId="1227" xr:uid="{00000000-0005-0000-0000-0000FB040000}"/>
    <cellStyle name="Ausgabe 3 2" xfId="215" xr:uid="{00000000-0005-0000-0000-000007010000}"/>
    <cellStyle name="Ausgabe 3 2 2" xfId="1228" xr:uid="{00000000-0005-0000-0000-0000FC040000}"/>
    <cellStyle name="Ausgabe 3 2 2 2" xfId="1229" xr:uid="{00000000-0005-0000-0000-0000FD040000}"/>
    <cellStyle name="Ausgabe 3 2 3" xfId="1230" xr:uid="{00000000-0005-0000-0000-0000FE040000}"/>
    <cellStyle name="Ausgabe 3 2 3 2" xfId="1231" xr:uid="{00000000-0005-0000-0000-0000FF040000}"/>
    <cellStyle name="Ausgabe 3 2 4" xfId="1232" xr:uid="{00000000-0005-0000-0000-000000050000}"/>
    <cellStyle name="Ausgabe 3 3" xfId="1233" xr:uid="{00000000-0005-0000-0000-000001050000}"/>
    <cellStyle name="Ausgabe 3 3 2" xfId="1234" xr:uid="{00000000-0005-0000-0000-000002050000}"/>
    <cellStyle name="Ausgabe 3 3 2 2" xfId="1236" xr:uid="{00000000-0005-0000-0000-000004050000}"/>
    <cellStyle name="Ausgabe 3 3 3" xfId="1238" xr:uid="{00000000-0005-0000-0000-000006050000}"/>
    <cellStyle name="Ausgabe 3 3 3 2" xfId="1240" xr:uid="{00000000-0005-0000-0000-000008050000}"/>
    <cellStyle name="Ausgabe 3 3 4" xfId="1242" xr:uid="{00000000-0005-0000-0000-00000A050000}"/>
    <cellStyle name="Ausgabe 3 4" xfId="1244" xr:uid="{00000000-0005-0000-0000-00000C050000}"/>
    <cellStyle name="Ausgabe 3 4 2" xfId="1245" xr:uid="{00000000-0005-0000-0000-00000D050000}"/>
    <cellStyle name="Ausgabe 3 5" xfId="1246" xr:uid="{00000000-0005-0000-0000-00000E050000}"/>
    <cellStyle name="Ausgabe 3 5 2" xfId="1247" xr:uid="{00000000-0005-0000-0000-00000F050000}"/>
    <cellStyle name="Ausgabe 3 6" xfId="1248" xr:uid="{00000000-0005-0000-0000-000010050000}"/>
    <cellStyle name="Ausgabe 3 6 2" xfId="1250" xr:uid="{00000000-0005-0000-0000-000012050000}"/>
    <cellStyle name="Ausgabe 3 7" xfId="1252" xr:uid="{00000000-0005-0000-0000-000014050000}"/>
    <cellStyle name="Ausgabe 4" xfId="1254" xr:uid="{00000000-0005-0000-0000-000016050000}"/>
    <cellStyle name="Ausgabe 4 2" xfId="612" xr:uid="{00000000-0005-0000-0000-000094020000}"/>
    <cellStyle name="Ausgabe 4 2 2" xfId="345" xr:uid="{00000000-0005-0000-0000-000089010000}"/>
    <cellStyle name="Ausgabe 4 2 2 2" xfId="614" xr:uid="{00000000-0005-0000-0000-000096020000}"/>
    <cellStyle name="Ausgabe 4 2 3" xfId="350" xr:uid="{00000000-0005-0000-0000-00008E010000}"/>
    <cellStyle name="Ausgabe 4 2 3 2" xfId="500" xr:uid="{00000000-0005-0000-0000-000024020000}"/>
    <cellStyle name="Ausgabe 4 2 4" xfId="505" xr:uid="{00000000-0005-0000-0000-000029020000}"/>
    <cellStyle name="Ausgabe 4 3" xfId="627" xr:uid="{00000000-0005-0000-0000-0000A3020000}"/>
    <cellStyle name="Ausgabe 4 3 2" xfId="360" xr:uid="{00000000-0005-0000-0000-000098010000}"/>
    <cellStyle name="Ausgabe 4 4" xfId="642" xr:uid="{00000000-0005-0000-0000-0000B2020000}"/>
    <cellStyle name="Ausgabe 4 4 2" xfId="26" xr:uid="{00000000-0005-0000-0000-000027000000}"/>
    <cellStyle name="Ausgabe 4 5" xfId="595" xr:uid="{00000000-0005-0000-0000-000083020000}"/>
    <cellStyle name="Ausgabe 5" xfId="1255" xr:uid="{00000000-0005-0000-0000-000017050000}"/>
    <cellStyle name="Ausgabe 5 2" xfId="1256" xr:uid="{00000000-0005-0000-0000-000018050000}"/>
    <cellStyle name="Ausgabe 5 2 2" xfId="1257" xr:uid="{00000000-0005-0000-0000-000019050000}"/>
    <cellStyle name="Ausgabe 5 3" xfId="1258" xr:uid="{00000000-0005-0000-0000-00001A050000}"/>
    <cellStyle name="Ausgabe 5 3 2" xfId="855" xr:uid="{00000000-0005-0000-0000-000087030000}"/>
    <cellStyle name="Ausgabe 5 4" xfId="1259" xr:uid="{00000000-0005-0000-0000-00001B050000}"/>
    <cellStyle name="Ausgabe 5 4 2" xfId="1260" xr:uid="{00000000-0005-0000-0000-00001C050000}"/>
    <cellStyle name="Ausgabe 5 5" xfId="1261" xr:uid="{00000000-0005-0000-0000-00001D050000}"/>
    <cellStyle name="Ausgabe 6" xfId="1262" xr:uid="{00000000-0005-0000-0000-00001E050000}"/>
    <cellStyle name="Ausgabe 6 2" xfId="1263" xr:uid="{00000000-0005-0000-0000-00001F050000}"/>
    <cellStyle name="Ausgabe 6 2 2" xfId="1264" xr:uid="{00000000-0005-0000-0000-000020050000}"/>
    <cellStyle name="Ausgabe 6 3" xfId="1266" xr:uid="{00000000-0005-0000-0000-000022050000}"/>
    <cellStyle name="Ausgabe 6 3 2" xfId="1267" xr:uid="{00000000-0005-0000-0000-000023050000}"/>
    <cellStyle name="Ausgabe 6 4" xfId="1268" xr:uid="{00000000-0005-0000-0000-000024050000}"/>
    <cellStyle name="Ausgabe 6 4 2" xfId="1269" xr:uid="{00000000-0005-0000-0000-000025050000}"/>
    <cellStyle name="Ausgabe 6 5" xfId="1270" xr:uid="{00000000-0005-0000-0000-000026050000}"/>
    <cellStyle name="Ausgabe 7" xfId="1271" xr:uid="{00000000-0005-0000-0000-000027050000}"/>
    <cellStyle name="Ausgabe 7 2" xfId="1273" xr:uid="{00000000-0005-0000-0000-000029050000}"/>
    <cellStyle name="Ausgabe 8" xfId="1274" xr:uid="{00000000-0005-0000-0000-00002A050000}"/>
    <cellStyle name="Ausgabe 8 2" xfId="1275" xr:uid="{00000000-0005-0000-0000-00002B050000}"/>
    <cellStyle name="Ausgabe 9" xfId="1276" xr:uid="{00000000-0005-0000-0000-00002C050000}"/>
    <cellStyle name="Ausgabe 9 2" xfId="1278" xr:uid="{00000000-0005-0000-0000-00002E050000}"/>
    <cellStyle name="Avertissement" xfId="1279" xr:uid="{00000000-0005-0000-0000-00002F050000}"/>
    <cellStyle name="Avertissement 2" xfId="1280" xr:uid="{00000000-0005-0000-0000-000030050000}"/>
    <cellStyle name="Avertissement 2 2" xfId="1281" xr:uid="{00000000-0005-0000-0000-000031050000}"/>
    <cellStyle name="Avertissement 2 3" xfId="1282" xr:uid="{00000000-0005-0000-0000-000032050000}"/>
    <cellStyle name="Avertissement 3" xfId="1283" xr:uid="{00000000-0005-0000-0000-000033050000}"/>
    <cellStyle name="Avertissement 3 2" xfId="1284" xr:uid="{00000000-0005-0000-0000-000034050000}"/>
    <cellStyle name="Avertissement 3 3" xfId="1285" xr:uid="{00000000-0005-0000-0000-000035050000}"/>
    <cellStyle name="Avertissement 3 4" xfId="1197" xr:uid="{00000000-0005-0000-0000-0000DD040000}"/>
    <cellStyle name="Avertissement 4" xfId="1065" xr:uid="{00000000-0005-0000-0000-000059040000}"/>
    <cellStyle name="Avertissement 4 2" xfId="617" xr:uid="{00000000-0005-0000-0000-000099020000}"/>
    <cellStyle name="Avertissement 5" xfId="1286" xr:uid="{00000000-0005-0000-0000-000036050000}"/>
    <cellStyle name="Berechnung" xfId="1287" xr:uid="{00000000-0005-0000-0000-000037050000}"/>
    <cellStyle name="Berechnung 10" xfId="865" xr:uid="{00000000-0005-0000-0000-000091030000}"/>
    <cellStyle name="Berechnung 2" xfId="1289" xr:uid="{00000000-0005-0000-0000-000039050000}"/>
    <cellStyle name="Berechnung 2 2" xfId="1290" xr:uid="{00000000-0005-0000-0000-00003A050000}"/>
    <cellStyle name="Berechnung 2 2 2" xfId="1292" xr:uid="{00000000-0005-0000-0000-00003C050000}"/>
    <cellStyle name="Berechnung 2 2 2 2" xfId="1294" xr:uid="{00000000-0005-0000-0000-00003E050000}"/>
    <cellStyle name="Berechnung 2 2 3" xfId="1295" xr:uid="{00000000-0005-0000-0000-00003F050000}"/>
    <cellStyle name="Berechnung 2 2 3 2" xfId="424" xr:uid="{00000000-0005-0000-0000-0000D8010000}"/>
    <cellStyle name="Berechnung 2 2 4" xfId="1297" xr:uid="{00000000-0005-0000-0000-000041050000}"/>
    <cellStyle name="Berechnung 2 3" xfId="1299" xr:uid="{00000000-0005-0000-0000-000043050000}"/>
    <cellStyle name="Berechnung 2 3 2" xfId="1301" xr:uid="{00000000-0005-0000-0000-000045050000}"/>
    <cellStyle name="Berechnung 2 3 2 2" xfId="1303" xr:uid="{00000000-0005-0000-0000-000047050000}"/>
    <cellStyle name="Berechnung 2 3 3" xfId="1304" xr:uid="{00000000-0005-0000-0000-000048050000}"/>
    <cellStyle name="Berechnung 2 3 3 2" xfId="1305" xr:uid="{00000000-0005-0000-0000-000049050000}"/>
    <cellStyle name="Berechnung 2 3 4" xfId="1307" xr:uid="{00000000-0005-0000-0000-00004B050000}"/>
    <cellStyle name="Berechnung 2 4" xfId="1308" xr:uid="{00000000-0005-0000-0000-00004C050000}"/>
    <cellStyle name="Berechnung 2 4 2" xfId="1310" xr:uid="{00000000-0005-0000-0000-00004E050000}"/>
    <cellStyle name="Berechnung 2 5" xfId="188" xr:uid="{00000000-0005-0000-0000-0000EC000000}"/>
    <cellStyle name="Berechnung 2 5 2" xfId="1311" xr:uid="{00000000-0005-0000-0000-00004F050000}"/>
    <cellStyle name="Berechnung 2 6" xfId="1312" xr:uid="{00000000-0005-0000-0000-000050050000}"/>
    <cellStyle name="Berechnung 2 6 2" xfId="1314" xr:uid="{00000000-0005-0000-0000-000052050000}"/>
    <cellStyle name="Berechnung 2 7" xfId="1315" xr:uid="{00000000-0005-0000-0000-000053050000}"/>
    <cellStyle name="Berechnung 3" xfId="1316" xr:uid="{00000000-0005-0000-0000-000054050000}"/>
    <cellStyle name="Berechnung 3 2" xfId="1317" xr:uid="{00000000-0005-0000-0000-000055050000}"/>
    <cellStyle name="Berechnung 3 2 2" xfId="1319" xr:uid="{00000000-0005-0000-0000-000057050000}"/>
    <cellStyle name="Berechnung 3 2 2 2" xfId="1321" xr:uid="{00000000-0005-0000-0000-000059050000}"/>
    <cellStyle name="Berechnung 3 2 3" xfId="1323" xr:uid="{00000000-0005-0000-0000-00005B050000}"/>
    <cellStyle name="Berechnung 3 2 3 2" xfId="940" xr:uid="{00000000-0005-0000-0000-0000DC030000}"/>
    <cellStyle name="Berechnung 3 2 4" xfId="1325" xr:uid="{00000000-0005-0000-0000-00005D050000}"/>
    <cellStyle name="Berechnung 3 3" xfId="1327" xr:uid="{00000000-0005-0000-0000-00005F050000}"/>
    <cellStyle name="Berechnung 3 3 2" xfId="1329" xr:uid="{00000000-0005-0000-0000-000061050000}"/>
    <cellStyle name="Berechnung 3 3 2 2" xfId="1331" xr:uid="{00000000-0005-0000-0000-000063050000}"/>
    <cellStyle name="Berechnung 3 3 3" xfId="1334" xr:uid="{00000000-0005-0000-0000-000066050000}"/>
    <cellStyle name="Berechnung 3 3 3 2" xfId="964" xr:uid="{00000000-0005-0000-0000-0000F4030000}"/>
    <cellStyle name="Berechnung 3 3 4" xfId="1336" xr:uid="{00000000-0005-0000-0000-000068050000}"/>
    <cellStyle name="Berechnung 3 4" xfId="1337" xr:uid="{00000000-0005-0000-0000-000069050000}"/>
    <cellStyle name="Berechnung 3 4 2" xfId="1339" xr:uid="{00000000-0005-0000-0000-00006B050000}"/>
    <cellStyle name="Berechnung 3 5" xfId="1341" xr:uid="{00000000-0005-0000-0000-00006D050000}"/>
    <cellStyle name="Berechnung 3 5 2" xfId="1343" xr:uid="{00000000-0005-0000-0000-00006F050000}"/>
    <cellStyle name="Berechnung 3 6" xfId="1345" xr:uid="{00000000-0005-0000-0000-000071050000}"/>
    <cellStyle name="Berechnung 3 6 2" xfId="1349" xr:uid="{00000000-0005-0000-0000-000075050000}"/>
    <cellStyle name="Berechnung 3 7" xfId="1351" xr:uid="{00000000-0005-0000-0000-000077050000}"/>
    <cellStyle name="Berechnung 4" xfId="1352" xr:uid="{00000000-0005-0000-0000-000078050000}"/>
    <cellStyle name="Berechnung 4 2" xfId="1353" xr:uid="{00000000-0005-0000-0000-000079050000}"/>
    <cellStyle name="Berechnung 4 2 2" xfId="1354" xr:uid="{00000000-0005-0000-0000-00007A050000}"/>
    <cellStyle name="Berechnung 4 2 2 2" xfId="1355" xr:uid="{00000000-0005-0000-0000-00007B050000}"/>
    <cellStyle name="Berechnung 4 2 3" xfId="1356" xr:uid="{00000000-0005-0000-0000-00007C050000}"/>
    <cellStyle name="Berechnung 4 2 3 2" xfId="1357" xr:uid="{00000000-0005-0000-0000-00007D050000}"/>
    <cellStyle name="Berechnung 4 2 4" xfId="1359" xr:uid="{00000000-0005-0000-0000-00007F050000}"/>
    <cellStyle name="Berechnung 4 3" xfId="1360" xr:uid="{00000000-0005-0000-0000-000080050000}"/>
    <cellStyle name="Berechnung 4 3 2" xfId="1361" xr:uid="{00000000-0005-0000-0000-000081050000}"/>
    <cellStyle name="Berechnung 4 4" xfId="1362" xr:uid="{00000000-0005-0000-0000-000082050000}"/>
    <cellStyle name="Berechnung 4 4 2" xfId="1363" xr:uid="{00000000-0005-0000-0000-000083050000}"/>
    <cellStyle name="Berechnung 4 5" xfId="1364" xr:uid="{00000000-0005-0000-0000-000084050000}"/>
    <cellStyle name="Berechnung 5" xfId="1365" xr:uid="{00000000-0005-0000-0000-000085050000}"/>
    <cellStyle name="Berechnung 5 2" xfId="1366" xr:uid="{00000000-0005-0000-0000-000086050000}"/>
    <cellStyle name="Berechnung 5 2 2" xfId="1369" xr:uid="{00000000-0005-0000-0000-000089050000}"/>
    <cellStyle name="Berechnung 5 3" xfId="1372" xr:uid="{00000000-0005-0000-0000-00008C050000}"/>
    <cellStyle name="Berechnung 5 3 2" xfId="1375" xr:uid="{00000000-0005-0000-0000-00008F050000}"/>
    <cellStyle name="Berechnung 5 4" xfId="1376" xr:uid="{00000000-0005-0000-0000-000090050000}"/>
    <cellStyle name="Berechnung 5 4 2" xfId="1377" xr:uid="{00000000-0005-0000-0000-000091050000}"/>
    <cellStyle name="Berechnung 5 5" xfId="1378" xr:uid="{00000000-0005-0000-0000-000092050000}"/>
    <cellStyle name="Berechnung 6" xfId="1379" xr:uid="{00000000-0005-0000-0000-000093050000}"/>
    <cellStyle name="Berechnung 6 2" xfId="1380" xr:uid="{00000000-0005-0000-0000-000094050000}"/>
    <cellStyle name="Berechnung 6 2 2" xfId="1381" xr:uid="{00000000-0005-0000-0000-000095050000}"/>
    <cellStyle name="Berechnung 6 3" xfId="1382" xr:uid="{00000000-0005-0000-0000-000096050000}"/>
    <cellStyle name="Berechnung 6 3 2" xfId="1383" xr:uid="{00000000-0005-0000-0000-000097050000}"/>
    <cellStyle name="Berechnung 6 4" xfId="1384" xr:uid="{00000000-0005-0000-0000-000098050000}"/>
    <cellStyle name="Berechnung 6 4 2" xfId="1385" xr:uid="{00000000-0005-0000-0000-000099050000}"/>
    <cellStyle name="Berechnung 6 5" xfId="1387" xr:uid="{00000000-0005-0000-0000-00009B050000}"/>
    <cellStyle name="Berechnung 7" xfId="1388" xr:uid="{00000000-0005-0000-0000-00009C050000}"/>
    <cellStyle name="Berechnung 7 2" xfId="1389" xr:uid="{00000000-0005-0000-0000-00009D050000}"/>
    <cellStyle name="Berechnung 8" xfId="1390" xr:uid="{00000000-0005-0000-0000-00009E050000}"/>
    <cellStyle name="Berechnung 8 2" xfId="1143" xr:uid="{00000000-0005-0000-0000-0000A7040000}"/>
    <cellStyle name="Berechnung 9" xfId="1392" xr:uid="{00000000-0005-0000-0000-0000A0050000}"/>
    <cellStyle name="Berechnung 9 2" xfId="1149" xr:uid="{00000000-0005-0000-0000-0000AD040000}"/>
    <cellStyle name="Calcul" xfId="1395" xr:uid="{00000000-0005-0000-0000-0000A3050000}"/>
    <cellStyle name="Calcul 10" xfId="399" xr:uid="{00000000-0005-0000-0000-0000BF010000}"/>
    <cellStyle name="Calcul 2" xfId="1128" xr:uid="{00000000-0005-0000-0000-000098040000}"/>
    <cellStyle name="Calcul 2 2" xfId="1396" xr:uid="{00000000-0005-0000-0000-0000A4050000}"/>
    <cellStyle name="Calcul 2 2 2" xfId="1397" xr:uid="{00000000-0005-0000-0000-0000A5050000}"/>
    <cellStyle name="Calcul 2 2 2 2" xfId="1398" xr:uid="{00000000-0005-0000-0000-0000A6050000}"/>
    <cellStyle name="Calcul 2 2 3" xfId="1399" xr:uid="{00000000-0005-0000-0000-0000A7050000}"/>
    <cellStyle name="Calcul 2 2 3 2" xfId="1400" xr:uid="{00000000-0005-0000-0000-0000A8050000}"/>
    <cellStyle name="Calcul 2 2 4" xfId="1401" xr:uid="{00000000-0005-0000-0000-0000A9050000}"/>
    <cellStyle name="Calcul 2 3" xfId="884" xr:uid="{00000000-0005-0000-0000-0000A4030000}"/>
    <cellStyle name="Calcul 2 3 2" xfId="1402" xr:uid="{00000000-0005-0000-0000-0000AA050000}"/>
    <cellStyle name="Calcul 2 3 2 2" xfId="1403" xr:uid="{00000000-0005-0000-0000-0000AB050000}"/>
    <cellStyle name="Calcul 2 3 3" xfId="1404" xr:uid="{00000000-0005-0000-0000-0000AC050000}"/>
    <cellStyle name="Calcul 2 3 3 2" xfId="1405" xr:uid="{00000000-0005-0000-0000-0000AD050000}"/>
    <cellStyle name="Calcul 2 3 4" xfId="1406" xr:uid="{00000000-0005-0000-0000-0000AE050000}"/>
    <cellStyle name="Calcul 2 4" xfId="61" xr:uid="{00000000-0005-0000-0000-000060000000}"/>
    <cellStyle name="Calcul 2 4 2" xfId="477" xr:uid="{00000000-0005-0000-0000-00000D020000}"/>
    <cellStyle name="Calcul 2 5" xfId="72" xr:uid="{00000000-0005-0000-0000-00006D000000}"/>
    <cellStyle name="Calcul 2 5 2" xfId="495" xr:uid="{00000000-0005-0000-0000-00001F020000}"/>
    <cellStyle name="Calcul 2 6" xfId="6" xr:uid="{00000000-0005-0000-0000-000008000000}"/>
    <cellStyle name="Calcul 2 6 2" xfId="514" xr:uid="{00000000-0005-0000-0000-000032020000}"/>
    <cellStyle name="Calcul 2 7" xfId="78" xr:uid="{00000000-0005-0000-0000-000077000000}"/>
    <cellStyle name="Calcul 3" xfId="1130" xr:uid="{00000000-0005-0000-0000-00009A040000}"/>
    <cellStyle name="Calcul 3 2" xfId="1407" xr:uid="{00000000-0005-0000-0000-0000AF050000}"/>
    <cellStyle name="Calcul 3 2 2" xfId="1409" xr:uid="{00000000-0005-0000-0000-0000B1050000}"/>
    <cellStyle name="Calcul 3 2 2 2" xfId="727" xr:uid="{00000000-0005-0000-0000-000007030000}"/>
    <cellStyle name="Calcul 3 2 3" xfId="1410" xr:uid="{00000000-0005-0000-0000-0000B2050000}"/>
    <cellStyle name="Calcul 3 2 3 2" xfId="736" xr:uid="{00000000-0005-0000-0000-000010030000}"/>
    <cellStyle name="Calcul 3 2 4" xfId="1411" xr:uid="{00000000-0005-0000-0000-0000B3050000}"/>
    <cellStyle name="Calcul 3 3" xfId="889" xr:uid="{00000000-0005-0000-0000-0000A9030000}"/>
    <cellStyle name="Calcul 3 3 2" xfId="1413" xr:uid="{00000000-0005-0000-0000-0000B5050000}"/>
    <cellStyle name="Calcul 3 3 2 2" xfId="1415" xr:uid="{00000000-0005-0000-0000-0000B7050000}"/>
    <cellStyle name="Calcul 3 3 3" xfId="1416" xr:uid="{00000000-0005-0000-0000-0000B8050000}"/>
    <cellStyle name="Calcul 3 3 3 2" xfId="1417" xr:uid="{00000000-0005-0000-0000-0000B9050000}"/>
    <cellStyle name="Calcul 3 3 4" xfId="1418" xr:uid="{00000000-0005-0000-0000-0000BA050000}"/>
    <cellStyle name="Calcul 3 4" xfId="1420" xr:uid="{00000000-0005-0000-0000-0000BC050000}"/>
    <cellStyle name="Calcul 3 4 2" xfId="1422" xr:uid="{00000000-0005-0000-0000-0000BE050000}"/>
    <cellStyle name="Calcul 3 5" xfId="1425" xr:uid="{00000000-0005-0000-0000-0000C1050000}"/>
    <cellStyle name="Calcul 3 5 2" xfId="1427" xr:uid="{00000000-0005-0000-0000-0000C3050000}"/>
    <cellStyle name="Calcul 3 6" xfId="1428" xr:uid="{00000000-0005-0000-0000-0000C4050000}"/>
    <cellStyle name="Calcul 3 6 2" xfId="1429" xr:uid="{00000000-0005-0000-0000-0000C5050000}"/>
    <cellStyle name="Calcul 3 7" xfId="1430" xr:uid="{00000000-0005-0000-0000-0000C6050000}"/>
    <cellStyle name="Calcul 4" xfId="1432" xr:uid="{00000000-0005-0000-0000-0000C8050000}"/>
    <cellStyle name="Calcul 4 2" xfId="1433" xr:uid="{00000000-0005-0000-0000-0000C9050000}"/>
    <cellStyle name="Calcul 4 2 2" xfId="1434" xr:uid="{00000000-0005-0000-0000-0000CA050000}"/>
    <cellStyle name="Calcul 4 2 2 2" xfId="1436" xr:uid="{00000000-0005-0000-0000-0000CC050000}"/>
    <cellStyle name="Calcul 4 2 3" xfId="1438" xr:uid="{00000000-0005-0000-0000-0000CE050000}"/>
    <cellStyle name="Calcul 4 2 3 2" xfId="1439" xr:uid="{00000000-0005-0000-0000-0000CF050000}"/>
    <cellStyle name="Calcul 4 2 4" xfId="1440" xr:uid="{00000000-0005-0000-0000-0000D0050000}"/>
    <cellStyle name="Calcul 4 3" xfId="1441" xr:uid="{00000000-0005-0000-0000-0000D1050000}"/>
    <cellStyle name="Calcul 4 3 2" xfId="1442" xr:uid="{00000000-0005-0000-0000-0000D2050000}"/>
    <cellStyle name="Calcul 4 4" xfId="1443" xr:uid="{00000000-0005-0000-0000-0000D3050000}"/>
    <cellStyle name="Calcul 4 4 2" xfId="1444" xr:uid="{00000000-0005-0000-0000-0000D4050000}"/>
    <cellStyle name="Calcul 4 5" xfId="1445" xr:uid="{00000000-0005-0000-0000-0000D5050000}"/>
    <cellStyle name="Calcul 5" xfId="1447" xr:uid="{00000000-0005-0000-0000-0000D7050000}"/>
    <cellStyle name="Calcul 5 2" xfId="1448" xr:uid="{00000000-0005-0000-0000-0000D8050000}"/>
    <cellStyle name="Calcul 5 2 2" xfId="1313" xr:uid="{00000000-0005-0000-0000-000051050000}"/>
    <cellStyle name="Calcul 5 3" xfId="1449" xr:uid="{00000000-0005-0000-0000-0000D9050000}"/>
    <cellStyle name="Calcul 5 3 2" xfId="1346" xr:uid="{00000000-0005-0000-0000-000072050000}"/>
    <cellStyle name="Calcul 5 4" xfId="1451" xr:uid="{00000000-0005-0000-0000-0000DB050000}"/>
    <cellStyle name="Calcul 5 4 2" xfId="1452" xr:uid="{00000000-0005-0000-0000-0000DC050000}"/>
    <cellStyle name="Calcul 5 5" xfId="1453" xr:uid="{00000000-0005-0000-0000-0000DD050000}"/>
    <cellStyle name="Calcul 6" xfId="1455" xr:uid="{00000000-0005-0000-0000-0000DF050000}"/>
    <cellStyle name="Calcul 6 2" xfId="1457" xr:uid="{00000000-0005-0000-0000-0000E1050000}"/>
    <cellStyle name="Calcul 6 2 2" xfId="1458" xr:uid="{00000000-0005-0000-0000-0000E2050000}"/>
    <cellStyle name="Calcul 6 3" xfId="1459" xr:uid="{00000000-0005-0000-0000-0000E3050000}"/>
    <cellStyle name="Calcul 6 3 2" xfId="1460" xr:uid="{00000000-0005-0000-0000-0000E4050000}"/>
    <cellStyle name="Calcul 6 4" xfId="1461" xr:uid="{00000000-0005-0000-0000-0000E5050000}"/>
    <cellStyle name="Calcul 6 4 2" xfId="1463" xr:uid="{00000000-0005-0000-0000-0000E7050000}"/>
    <cellStyle name="Calcul 6 5" xfId="1464" xr:uid="{00000000-0005-0000-0000-0000E8050000}"/>
    <cellStyle name="Calcul 7" xfId="1466" xr:uid="{00000000-0005-0000-0000-0000EA050000}"/>
    <cellStyle name="Calcul 7 2" xfId="1468" xr:uid="{00000000-0005-0000-0000-0000EC050000}"/>
    <cellStyle name="Calcul 8" xfId="1470" xr:uid="{00000000-0005-0000-0000-0000EE050000}"/>
    <cellStyle name="Calcul 8 2" xfId="923" xr:uid="{00000000-0005-0000-0000-0000CB030000}"/>
    <cellStyle name="Calcul 9" xfId="1472" xr:uid="{00000000-0005-0000-0000-0000F0050000}"/>
    <cellStyle name="Calcul 9 2" xfId="928" xr:uid="{00000000-0005-0000-0000-0000D0030000}"/>
    <cellStyle name="category" xfId="1347" xr:uid="{00000000-0005-0000-0000-000073050000}"/>
    <cellStyle name="category 2" xfId="1350" xr:uid="{00000000-0005-0000-0000-000076050000}"/>
    <cellStyle name="category 2 2" xfId="1473" xr:uid="{00000000-0005-0000-0000-0000F1050000}"/>
    <cellStyle name="category 2 3" xfId="1474" xr:uid="{00000000-0005-0000-0000-0000F2050000}"/>
    <cellStyle name="category 3" xfId="1477" xr:uid="{00000000-0005-0000-0000-0000F5050000}"/>
    <cellStyle name="category 3 2" xfId="1480" xr:uid="{00000000-0005-0000-0000-0000F8050000}"/>
    <cellStyle name="category 3 3" xfId="1482" xr:uid="{00000000-0005-0000-0000-0000FA050000}"/>
    <cellStyle name="category 3 4" xfId="1483" xr:uid="{00000000-0005-0000-0000-0000FB050000}"/>
    <cellStyle name="category 4" xfId="1484" xr:uid="{00000000-0005-0000-0000-0000FC050000}"/>
    <cellStyle name="category 4 2" xfId="1486" xr:uid="{00000000-0005-0000-0000-0000FE050000}"/>
    <cellStyle name="category 5" xfId="1488" xr:uid="{00000000-0005-0000-0000-000000060000}"/>
    <cellStyle name="Cellule liée" xfId="1490" xr:uid="{00000000-0005-0000-0000-000002060000}"/>
    <cellStyle name="Cellule liée 2" xfId="1493" xr:uid="{00000000-0005-0000-0000-000005060000}"/>
    <cellStyle name="Cellule liée 2 2" xfId="1496" xr:uid="{00000000-0005-0000-0000-000008060000}"/>
    <cellStyle name="Cellule liée 2 3" xfId="1501" xr:uid="{00000000-0005-0000-0000-00000D060000}"/>
    <cellStyle name="Cellule liée 3" xfId="1504" xr:uid="{00000000-0005-0000-0000-000010060000}"/>
    <cellStyle name="Cellule liée 3 2" xfId="1507" xr:uid="{00000000-0005-0000-0000-000013060000}"/>
    <cellStyle name="Cellule liée 3 3" xfId="1510" xr:uid="{00000000-0005-0000-0000-000016060000}"/>
    <cellStyle name="Cellule liée 3 4" xfId="1512" xr:uid="{00000000-0005-0000-0000-000018060000}"/>
    <cellStyle name="Cellule liée 4" xfId="1514" xr:uid="{00000000-0005-0000-0000-00001A060000}"/>
    <cellStyle name="Cellule liée 4 2" xfId="1517" xr:uid="{00000000-0005-0000-0000-00001D060000}"/>
    <cellStyle name="Cellule liée 5" xfId="1519" xr:uid="{00000000-0005-0000-0000-00001F060000}"/>
    <cellStyle name="Comma[2]" xfId="1522" xr:uid="{00000000-0005-0000-0000-000022060000}"/>
    <cellStyle name="Comma[2] 2" xfId="1523" xr:uid="{00000000-0005-0000-0000-000023060000}"/>
    <cellStyle name="Comma[2] 2 2" xfId="1526" xr:uid="{00000000-0005-0000-0000-000026060000}"/>
    <cellStyle name="Comma[2] 2 3" xfId="1529" xr:uid="{00000000-0005-0000-0000-000029060000}"/>
    <cellStyle name="Comma[2] 2 4" xfId="1531" xr:uid="{00000000-0005-0000-0000-00002B060000}"/>
    <cellStyle name="Comma[2] 3" xfId="1533" xr:uid="{00000000-0005-0000-0000-00002D060000}"/>
    <cellStyle name="Comma[2] 3 2" xfId="1535" xr:uid="{00000000-0005-0000-0000-00002F060000}"/>
    <cellStyle name="Comma[2] 3 3" xfId="1537" xr:uid="{00000000-0005-0000-0000-000031060000}"/>
    <cellStyle name="Comma[2] 3 4" xfId="1539" xr:uid="{00000000-0005-0000-0000-000033060000}"/>
    <cellStyle name="Comma[2] 4" xfId="1541" xr:uid="{00000000-0005-0000-0000-000035060000}"/>
    <cellStyle name="Comma[2] 4 2" xfId="1543" xr:uid="{00000000-0005-0000-0000-000037060000}"/>
    <cellStyle name="Comma[2] 5" xfId="1544" xr:uid="{00000000-0005-0000-0000-000038060000}"/>
    <cellStyle name="Comma[2] 5 2" xfId="1545" xr:uid="{00000000-0005-0000-0000-000039060000}"/>
    <cellStyle name="Comma[2] 6" xfId="1546" xr:uid="{00000000-0005-0000-0000-00003A060000}"/>
    <cellStyle name="Commentaire" xfId="1547" xr:uid="{00000000-0005-0000-0000-00003B060000}"/>
    <cellStyle name="Commentaire 10" xfId="1548" xr:uid="{00000000-0005-0000-0000-00003C060000}"/>
    <cellStyle name="Commentaire 2" xfId="1549" xr:uid="{00000000-0005-0000-0000-00003D060000}"/>
    <cellStyle name="Commentaire 2 2" xfId="914" xr:uid="{00000000-0005-0000-0000-0000C2030000}"/>
    <cellStyle name="Commentaire 2 2 2" xfId="848" xr:uid="{00000000-0005-0000-0000-000080030000}"/>
    <cellStyle name="Commentaire 2 2 2 2" xfId="850" xr:uid="{00000000-0005-0000-0000-000082030000}"/>
    <cellStyle name="Commentaire 2 2 3" xfId="853" xr:uid="{00000000-0005-0000-0000-000085030000}"/>
    <cellStyle name="Commentaire 2 2 3 2" xfId="1550" xr:uid="{00000000-0005-0000-0000-00003E060000}"/>
    <cellStyle name="Commentaire 2 2 4" xfId="1551" xr:uid="{00000000-0005-0000-0000-00003F060000}"/>
    <cellStyle name="Commentaire 2 3" xfId="916" xr:uid="{00000000-0005-0000-0000-0000C4030000}"/>
    <cellStyle name="Commentaire 2 3 2" xfId="868" xr:uid="{00000000-0005-0000-0000-000094030000}"/>
    <cellStyle name="Commentaire 2 3 2 2" xfId="870" xr:uid="{00000000-0005-0000-0000-000096030000}"/>
    <cellStyle name="Commentaire 2 3 3" xfId="872" xr:uid="{00000000-0005-0000-0000-000098030000}"/>
    <cellStyle name="Commentaire 2 3 3 2" xfId="1552" xr:uid="{00000000-0005-0000-0000-000040060000}"/>
    <cellStyle name="Commentaire 2 3 4" xfId="1554" xr:uid="{00000000-0005-0000-0000-000042060000}"/>
    <cellStyle name="Commentaire 2 4" xfId="1555" xr:uid="{00000000-0005-0000-0000-000043060000}"/>
    <cellStyle name="Commentaire 2 4 2" xfId="886" xr:uid="{00000000-0005-0000-0000-0000A6030000}"/>
    <cellStyle name="Commentaire 2 5" xfId="20" xr:uid="{00000000-0005-0000-0000-000020000000}"/>
    <cellStyle name="Commentaire 2 5 2" xfId="436" xr:uid="{00000000-0005-0000-0000-0000E4010000}"/>
    <cellStyle name="Commentaire 2 6" xfId="1557" xr:uid="{00000000-0005-0000-0000-000045060000}"/>
    <cellStyle name="Commentaire 2 6 2" xfId="1559" xr:uid="{00000000-0005-0000-0000-000047060000}"/>
    <cellStyle name="Commentaire 2 7" xfId="1561" xr:uid="{00000000-0005-0000-0000-000049060000}"/>
    <cellStyle name="Commentaire 3" xfId="1563" xr:uid="{00000000-0005-0000-0000-00004B060000}"/>
    <cellStyle name="Commentaire 3 2" xfId="314" xr:uid="{00000000-0005-0000-0000-00006A010000}"/>
    <cellStyle name="Commentaire 3 2 2" xfId="318" xr:uid="{00000000-0005-0000-0000-00006E010000}"/>
    <cellStyle name="Commentaire 3 2 2 2" xfId="1564" xr:uid="{00000000-0005-0000-0000-00004C060000}"/>
    <cellStyle name="Commentaire 3 2 3" xfId="320" xr:uid="{00000000-0005-0000-0000-000070010000}"/>
    <cellStyle name="Commentaire 3 2 3 2" xfId="1565" xr:uid="{00000000-0005-0000-0000-00004D060000}"/>
    <cellStyle name="Commentaire 3 2 4" xfId="322" xr:uid="{00000000-0005-0000-0000-000072010000}"/>
    <cellStyle name="Commentaire 3 3" xfId="324" xr:uid="{00000000-0005-0000-0000-000074010000}"/>
    <cellStyle name="Commentaire 3 3 2" xfId="327" xr:uid="{00000000-0005-0000-0000-000077010000}"/>
    <cellStyle name="Commentaire 3 3 2 2" xfId="1566" xr:uid="{00000000-0005-0000-0000-00004E060000}"/>
    <cellStyle name="Commentaire 3 3 3" xfId="1567" xr:uid="{00000000-0005-0000-0000-00004F060000}"/>
    <cellStyle name="Commentaire 3 3 3 2" xfId="1568" xr:uid="{00000000-0005-0000-0000-000050060000}"/>
    <cellStyle name="Commentaire 3 3 4" xfId="1569" xr:uid="{00000000-0005-0000-0000-000051060000}"/>
    <cellStyle name="Commentaire 3 4" xfId="329" xr:uid="{00000000-0005-0000-0000-000079010000}"/>
    <cellStyle name="Commentaire 3 4 2" xfId="120" xr:uid="{00000000-0005-0000-0000-0000A8000000}"/>
    <cellStyle name="Commentaire 3 5" xfId="332" xr:uid="{00000000-0005-0000-0000-00007C010000}"/>
    <cellStyle name="Commentaire 3 5 2" xfId="1570" xr:uid="{00000000-0005-0000-0000-000052060000}"/>
    <cellStyle name="Commentaire 3 6" xfId="1572" xr:uid="{00000000-0005-0000-0000-000054060000}"/>
    <cellStyle name="Commentaire 3 6 2" xfId="1573" xr:uid="{00000000-0005-0000-0000-000055060000}"/>
    <cellStyle name="Commentaire 3 7" xfId="1574" xr:uid="{00000000-0005-0000-0000-000056060000}"/>
    <cellStyle name="Commentaire 4" xfId="1575" xr:uid="{00000000-0005-0000-0000-000057060000}"/>
    <cellStyle name="Commentaire 4 2" xfId="36" xr:uid="{00000000-0005-0000-0000-000039000000}"/>
    <cellStyle name="Commentaire 4 2 2" xfId="352" xr:uid="{00000000-0005-0000-0000-000090010000}"/>
    <cellStyle name="Commentaire 4 2 2 2" xfId="997" xr:uid="{00000000-0005-0000-0000-000015040000}"/>
    <cellStyle name="Commentaire 4 2 3" xfId="356" xr:uid="{00000000-0005-0000-0000-000094010000}"/>
    <cellStyle name="Commentaire 4 2 3 2" xfId="999" xr:uid="{00000000-0005-0000-0000-000017040000}"/>
    <cellStyle name="Commentaire 4 2 4" xfId="363" xr:uid="{00000000-0005-0000-0000-00009B010000}"/>
    <cellStyle name="Commentaire 4 3" xfId="28" xr:uid="{00000000-0005-0000-0000-00002A000000}"/>
    <cellStyle name="Commentaire 4 3 2" xfId="368" xr:uid="{00000000-0005-0000-0000-0000A0010000}"/>
    <cellStyle name="Commentaire 4 4" xfId="16" xr:uid="{00000000-0005-0000-0000-000018000000}"/>
    <cellStyle name="Commentaire 4 4 2" xfId="133" xr:uid="{00000000-0005-0000-0000-0000B5000000}"/>
    <cellStyle name="Commentaire 4 5" xfId="39" xr:uid="{00000000-0005-0000-0000-00003E000000}"/>
    <cellStyle name="Commentaire 5" xfId="1576" xr:uid="{00000000-0005-0000-0000-000058060000}"/>
    <cellStyle name="Commentaire 5 2" xfId="380" xr:uid="{00000000-0005-0000-0000-0000AC010000}"/>
    <cellStyle name="Commentaire 5 2 2" xfId="382" xr:uid="{00000000-0005-0000-0000-0000AE010000}"/>
    <cellStyle name="Commentaire 5 3" xfId="386" xr:uid="{00000000-0005-0000-0000-0000B2010000}"/>
    <cellStyle name="Commentaire 5 3 2" xfId="388" xr:uid="{00000000-0005-0000-0000-0000B4010000}"/>
    <cellStyle name="Commentaire 5 4" xfId="390" xr:uid="{00000000-0005-0000-0000-0000B6010000}"/>
    <cellStyle name="Commentaire 5 4 2" xfId="169" xr:uid="{00000000-0005-0000-0000-0000D9000000}"/>
    <cellStyle name="Commentaire 5 5" xfId="392" xr:uid="{00000000-0005-0000-0000-0000B8010000}"/>
    <cellStyle name="Commentaire 6" xfId="1577" xr:uid="{00000000-0005-0000-0000-000059060000}"/>
    <cellStyle name="Commentaire 6 2" xfId="401" xr:uid="{00000000-0005-0000-0000-0000C1010000}"/>
    <cellStyle name="Commentaire 6 2 2" xfId="404" xr:uid="{00000000-0005-0000-0000-0000C4010000}"/>
    <cellStyle name="Commentaire 6 3" xfId="409" xr:uid="{00000000-0005-0000-0000-0000C9010000}"/>
    <cellStyle name="Commentaire 6 3 2" xfId="414" xr:uid="{00000000-0005-0000-0000-0000CE010000}"/>
    <cellStyle name="Commentaire 6 4" xfId="416" xr:uid="{00000000-0005-0000-0000-0000D0010000}"/>
    <cellStyle name="Commentaire 6 4 2" xfId="207" xr:uid="{00000000-0005-0000-0000-0000FF000000}"/>
    <cellStyle name="Commentaire 6 5" xfId="418" xr:uid="{00000000-0005-0000-0000-0000D2010000}"/>
    <cellStyle name="Commentaire 7" xfId="21" xr:uid="{00000000-0005-0000-0000-000021000000}"/>
    <cellStyle name="Commentaire 7 2" xfId="432" xr:uid="{00000000-0005-0000-0000-0000E0010000}"/>
    <cellStyle name="Commentaire 8" xfId="683" xr:uid="{00000000-0005-0000-0000-0000DB020000}"/>
    <cellStyle name="Commentaire 8 2" xfId="466" xr:uid="{00000000-0005-0000-0000-000002020000}"/>
    <cellStyle name="Commentaire 9" xfId="686" xr:uid="{00000000-0005-0000-0000-0000DE020000}"/>
    <cellStyle name="Commentaire 9 2" xfId="688" xr:uid="{00000000-0005-0000-0000-0000E0020000}"/>
    <cellStyle name="Currency $" xfId="111" xr:uid="{00000000-0005-0000-0000-00009F000000}"/>
    <cellStyle name="Currency $ 2" xfId="101" xr:uid="{00000000-0005-0000-0000-000095000000}"/>
    <cellStyle name="Currency $ 2 2" xfId="1578" xr:uid="{00000000-0005-0000-0000-00005A060000}"/>
    <cellStyle name="Currency $ 2 3" xfId="1579" xr:uid="{00000000-0005-0000-0000-00005B060000}"/>
    <cellStyle name="Currency $ 3" xfId="1580" xr:uid="{00000000-0005-0000-0000-00005C060000}"/>
    <cellStyle name="Currency $ 3 2" xfId="1581" xr:uid="{00000000-0005-0000-0000-00005D060000}"/>
    <cellStyle name="Currency $ 3 3" xfId="1582" xr:uid="{00000000-0005-0000-0000-00005E060000}"/>
    <cellStyle name="Currency $ 3 4" xfId="1583" xr:uid="{00000000-0005-0000-0000-00005F060000}"/>
    <cellStyle name="Currency $ 4" xfId="1584" xr:uid="{00000000-0005-0000-0000-000060060000}"/>
    <cellStyle name="Currency $ 4 2" xfId="1585" xr:uid="{00000000-0005-0000-0000-000061060000}"/>
    <cellStyle name="Currency $ 5" xfId="1586" xr:uid="{00000000-0005-0000-0000-000062060000}"/>
    <cellStyle name="Currency[2]" xfId="1587" xr:uid="{00000000-0005-0000-0000-000063060000}"/>
    <cellStyle name="Currency[2] 2" xfId="1215" xr:uid="{00000000-0005-0000-0000-0000EF040000}"/>
    <cellStyle name="Currency[2] 2 2" xfId="1217" xr:uid="{00000000-0005-0000-0000-0000F1040000}"/>
    <cellStyle name="Currency[2] 2 2 2" xfId="1588" xr:uid="{00000000-0005-0000-0000-000064060000}"/>
    <cellStyle name="Currency[2] 2 2 3" xfId="1589" xr:uid="{00000000-0005-0000-0000-000065060000}"/>
    <cellStyle name="Currency[2] 2 3" xfId="1590" xr:uid="{00000000-0005-0000-0000-000066060000}"/>
    <cellStyle name="Currency[2] 2 3 2" xfId="1591" xr:uid="{00000000-0005-0000-0000-000067060000}"/>
    <cellStyle name="Currency[2] 2 3 3" xfId="1592" xr:uid="{00000000-0005-0000-0000-000068060000}"/>
    <cellStyle name="Currency[2] 2 3 4" xfId="1593" xr:uid="{00000000-0005-0000-0000-000069060000}"/>
    <cellStyle name="Currency[2] 2 4" xfId="421" xr:uid="{00000000-0005-0000-0000-0000D5010000}"/>
    <cellStyle name="Currency[2] 2 4 2" xfId="217" xr:uid="{00000000-0005-0000-0000-000009010000}"/>
    <cellStyle name="Currency[2] 2 5" xfId="442" xr:uid="{00000000-0005-0000-0000-0000EA010000}"/>
    <cellStyle name="Currency[2] 2 6" xfId="446" xr:uid="{00000000-0005-0000-0000-0000EE010000}"/>
    <cellStyle name="Currency[2] 3" xfId="1219" xr:uid="{00000000-0005-0000-0000-0000F3040000}"/>
    <cellStyle name="Currency[2] 3 2" xfId="1222" xr:uid="{00000000-0005-0000-0000-0000F6040000}"/>
    <cellStyle name="Currency[2] 3 3" xfId="1594" xr:uid="{00000000-0005-0000-0000-00006A060000}"/>
    <cellStyle name="Currency[2] 4" xfId="1225" xr:uid="{00000000-0005-0000-0000-0000F9040000}"/>
    <cellStyle name="Currency[2] 4 2" xfId="1596" xr:uid="{00000000-0005-0000-0000-00006C060000}"/>
    <cellStyle name="Currency[2] 4 3" xfId="45" xr:uid="{00000000-0005-0000-0000-000046000000}"/>
    <cellStyle name="Currency[2] 4 4" xfId="1598" xr:uid="{00000000-0005-0000-0000-00006E060000}"/>
    <cellStyle name="Currency[2] 5" xfId="1600" xr:uid="{00000000-0005-0000-0000-000070060000}"/>
    <cellStyle name="Currency[2] 5 2" xfId="1602" xr:uid="{00000000-0005-0000-0000-000072060000}"/>
    <cellStyle name="Currency[2] 6" xfId="1604" xr:uid="{00000000-0005-0000-0000-000074060000}"/>
    <cellStyle name="Currency[2] 7" xfId="1606" xr:uid="{00000000-0005-0000-0000-000076060000}"/>
    <cellStyle name="Date" xfId="1608" xr:uid="{00000000-0005-0000-0000-000078060000}"/>
    <cellStyle name="Date 2" xfId="1611" xr:uid="{00000000-0005-0000-0000-00007B060000}"/>
    <cellStyle name="Date 2 2" xfId="1613" xr:uid="{00000000-0005-0000-0000-00007D060000}"/>
    <cellStyle name="Date 2 3" xfId="1614" xr:uid="{00000000-0005-0000-0000-00007E060000}"/>
    <cellStyle name="Date 2 4" xfId="1615" xr:uid="{00000000-0005-0000-0000-00007F060000}"/>
    <cellStyle name="Date 3" xfId="1616" xr:uid="{00000000-0005-0000-0000-000080060000}"/>
    <cellStyle name="Date 3 2" xfId="1617" xr:uid="{00000000-0005-0000-0000-000081060000}"/>
    <cellStyle name="Date 3 3" xfId="1618" xr:uid="{00000000-0005-0000-0000-000082060000}"/>
    <cellStyle name="Date 3 4" xfId="1619" xr:uid="{00000000-0005-0000-0000-000083060000}"/>
    <cellStyle name="Date 4" xfId="1620" xr:uid="{00000000-0005-0000-0000-000084060000}"/>
    <cellStyle name="Date 4 2" xfId="1621" xr:uid="{00000000-0005-0000-0000-000085060000}"/>
    <cellStyle name="Date 5" xfId="168" xr:uid="{00000000-0005-0000-0000-0000D8000000}"/>
    <cellStyle name="Date 5 2" xfId="1622" xr:uid="{00000000-0005-0000-0000-000086060000}"/>
    <cellStyle name="Date 6" xfId="1623" xr:uid="{00000000-0005-0000-0000-000087060000}"/>
    <cellStyle name="Eingabe" xfId="1625" xr:uid="{00000000-0005-0000-0000-000089060000}"/>
    <cellStyle name="Eingabe 10" xfId="1626" xr:uid="{00000000-0005-0000-0000-00008A060000}"/>
    <cellStyle name="Eingabe 2" xfId="1628" xr:uid="{00000000-0005-0000-0000-00008C060000}"/>
    <cellStyle name="Eingabe 2 2" xfId="1629" xr:uid="{00000000-0005-0000-0000-00008D060000}"/>
    <cellStyle name="Eingabe 2 2 2" xfId="1630" xr:uid="{00000000-0005-0000-0000-00008E060000}"/>
    <cellStyle name="Eingabe 2 2 2 2" xfId="1631" xr:uid="{00000000-0005-0000-0000-00008F060000}"/>
    <cellStyle name="Eingabe 2 2 3" xfId="201" xr:uid="{00000000-0005-0000-0000-0000F9000000}"/>
    <cellStyle name="Eingabe 2 2 3 2" xfId="758" xr:uid="{00000000-0005-0000-0000-000026030000}"/>
    <cellStyle name="Eingabe 2 2 4" xfId="1632" xr:uid="{00000000-0005-0000-0000-000090060000}"/>
    <cellStyle name="Eingabe 2 3" xfId="1358" xr:uid="{00000000-0005-0000-0000-00007E050000}"/>
    <cellStyle name="Eingabe 2 3 2" xfId="1633" xr:uid="{00000000-0005-0000-0000-000091060000}"/>
    <cellStyle name="Eingabe 2 3 2 2" xfId="1634" xr:uid="{00000000-0005-0000-0000-000092060000}"/>
    <cellStyle name="Eingabe 2 3 3" xfId="212" xr:uid="{00000000-0005-0000-0000-000004010000}"/>
    <cellStyle name="Eingabe 2 3 3 2" xfId="1635" xr:uid="{00000000-0005-0000-0000-000093060000}"/>
    <cellStyle name="Eingabe 2 3 4" xfId="1636" xr:uid="{00000000-0005-0000-0000-000094060000}"/>
    <cellStyle name="Eingabe 2 4" xfId="1637" xr:uid="{00000000-0005-0000-0000-000095060000}"/>
    <cellStyle name="Eingabe 2 4 2" xfId="1638" xr:uid="{00000000-0005-0000-0000-000096060000}"/>
    <cellStyle name="Eingabe 2 5" xfId="1639" xr:uid="{00000000-0005-0000-0000-000097060000}"/>
    <cellStyle name="Eingabe 2 5 2" xfId="1640" xr:uid="{00000000-0005-0000-0000-000098060000}"/>
    <cellStyle name="Eingabe 2 6" xfId="1641" xr:uid="{00000000-0005-0000-0000-000099060000}"/>
    <cellStyle name="Eingabe 2 6 2" xfId="1642" xr:uid="{00000000-0005-0000-0000-00009A060000}"/>
    <cellStyle name="Eingabe 2 7" xfId="35" xr:uid="{00000000-0005-0000-0000-000036000000}"/>
    <cellStyle name="Eingabe 3" xfId="1643" xr:uid="{00000000-0005-0000-0000-00009B060000}"/>
    <cellStyle name="Eingabe 3 2" xfId="1645" xr:uid="{00000000-0005-0000-0000-00009D060000}"/>
    <cellStyle name="Eingabe 3 2 2" xfId="1646" xr:uid="{00000000-0005-0000-0000-00009E060000}"/>
    <cellStyle name="Eingabe 3 2 2 2" xfId="1648" xr:uid="{00000000-0005-0000-0000-0000A0060000}"/>
    <cellStyle name="Eingabe 3 2 3" xfId="238" xr:uid="{00000000-0005-0000-0000-00001E010000}"/>
    <cellStyle name="Eingabe 3 2 3 2" xfId="473" xr:uid="{00000000-0005-0000-0000-000009020000}"/>
    <cellStyle name="Eingabe 3 2 4" xfId="1651" xr:uid="{00000000-0005-0000-0000-0000A3060000}"/>
    <cellStyle name="Eingabe 3 3" xfId="1652" xr:uid="{00000000-0005-0000-0000-0000A4060000}"/>
    <cellStyle name="Eingabe 3 3 2" xfId="1653" xr:uid="{00000000-0005-0000-0000-0000A5060000}"/>
    <cellStyle name="Eingabe 3 3 2 2" xfId="559" xr:uid="{00000000-0005-0000-0000-00005F020000}"/>
    <cellStyle name="Eingabe 3 3 3" xfId="250" xr:uid="{00000000-0005-0000-0000-00002A010000}"/>
    <cellStyle name="Eingabe 3 3 3 2" xfId="591" xr:uid="{00000000-0005-0000-0000-00007F020000}"/>
    <cellStyle name="Eingabe 3 3 4" xfId="1655" xr:uid="{00000000-0005-0000-0000-0000A7060000}"/>
    <cellStyle name="Eingabe 3 4" xfId="1656" xr:uid="{00000000-0005-0000-0000-0000A8060000}"/>
    <cellStyle name="Eingabe 3 4 2" xfId="1657" xr:uid="{00000000-0005-0000-0000-0000A9060000}"/>
    <cellStyle name="Eingabe 3 5" xfId="1659" xr:uid="{00000000-0005-0000-0000-0000AB060000}"/>
    <cellStyle name="Eingabe 3 5 2" xfId="1660" xr:uid="{00000000-0005-0000-0000-0000AC060000}"/>
    <cellStyle name="Eingabe 3 6" xfId="1662" xr:uid="{00000000-0005-0000-0000-0000AE060000}"/>
    <cellStyle name="Eingabe 3 6 2" xfId="1663" xr:uid="{00000000-0005-0000-0000-0000AF060000}"/>
    <cellStyle name="Eingabe 3 7" xfId="1664" xr:uid="{00000000-0005-0000-0000-0000B0060000}"/>
    <cellStyle name="Eingabe 4" xfId="1665" xr:uid="{00000000-0005-0000-0000-0000B1060000}"/>
    <cellStyle name="Eingabe 4 2" xfId="1666" xr:uid="{00000000-0005-0000-0000-0000B2060000}"/>
    <cellStyle name="Eingabe 4 2 2" xfId="1667" xr:uid="{00000000-0005-0000-0000-0000B3060000}"/>
    <cellStyle name="Eingabe 4 2 2 2" xfId="1669" xr:uid="{00000000-0005-0000-0000-0000B5060000}"/>
    <cellStyle name="Eingabe 4 2 3" xfId="70" xr:uid="{00000000-0005-0000-0000-00006A000000}"/>
    <cellStyle name="Eingabe 4 2 3 2" xfId="745" xr:uid="{00000000-0005-0000-0000-000019030000}"/>
    <cellStyle name="Eingabe 4 2 4" xfId="1670" xr:uid="{00000000-0005-0000-0000-0000B6060000}"/>
    <cellStyle name="Eingabe 4 3" xfId="1672" xr:uid="{00000000-0005-0000-0000-0000B8060000}"/>
    <cellStyle name="Eingabe 4 3 2" xfId="1673" xr:uid="{00000000-0005-0000-0000-0000B9060000}"/>
    <cellStyle name="Eingabe 4 4" xfId="1674" xr:uid="{00000000-0005-0000-0000-0000BA060000}"/>
    <cellStyle name="Eingabe 4 4 2" xfId="1675" xr:uid="{00000000-0005-0000-0000-0000BB060000}"/>
    <cellStyle name="Eingabe 4 5" xfId="1676" xr:uid="{00000000-0005-0000-0000-0000BC060000}"/>
    <cellStyle name="Eingabe 5" xfId="1235" xr:uid="{00000000-0005-0000-0000-000003050000}"/>
    <cellStyle name="Eingabe 5 2" xfId="1237" xr:uid="{00000000-0005-0000-0000-000005050000}"/>
    <cellStyle name="Eingabe 5 2 2" xfId="1677" xr:uid="{00000000-0005-0000-0000-0000BD060000}"/>
    <cellStyle name="Eingabe 5 3" xfId="1678" xr:uid="{00000000-0005-0000-0000-0000BE060000}"/>
    <cellStyle name="Eingabe 5 3 2" xfId="1679" xr:uid="{00000000-0005-0000-0000-0000BF060000}"/>
    <cellStyle name="Eingabe 5 4" xfId="1680" xr:uid="{00000000-0005-0000-0000-0000C0060000}"/>
    <cellStyle name="Eingabe 5 4 2" xfId="1681" xr:uid="{00000000-0005-0000-0000-0000C1060000}"/>
    <cellStyle name="Eingabe 5 5" xfId="1682" xr:uid="{00000000-0005-0000-0000-0000C2060000}"/>
    <cellStyle name="Eingabe 6" xfId="1239" xr:uid="{00000000-0005-0000-0000-000007050000}"/>
    <cellStyle name="Eingabe 6 2" xfId="1241" xr:uid="{00000000-0005-0000-0000-000009050000}"/>
    <cellStyle name="Eingabe 6 2 2" xfId="1683" xr:uid="{00000000-0005-0000-0000-0000C3060000}"/>
    <cellStyle name="Eingabe 6 3" xfId="1684" xr:uid="{00000000-0005-0000-0000-0000C4060000}"/>
    <cellStyle name="Eingabe 6 3 2" xfId="1685" xr:uid="{00000000-0005-0000-0000-0000C5060000}"/>
    <cellStyle name="Eingabe 6 4" xfId="1686" xr:uid="{00000000-0005-0000-0000-0000C6060000}"/>
    <cellStyle name="Eingabe 6 4 2" xfId="1687" xr:uid="{00000000-0005-0000-0000-0000C7060000}"/>
    <cellStyle name="Eingabe 6 5" xfId="1688" xr:uid="{00000000-0005-0000-0000-0000C8060000}"/>
    <cellStyle name="Eingabe 7" xfId="1243" xr:uid="{00000000-0005-0000-0000-00000B050000}"/>
    <cellStyle name="Eingabe 7 2" xfId="1689" xr:uid="{00000000-0005-0000-0000-0000C9060000}"/>
    <cellStyle name="Eingabe 8" xfId="1690" xr:uid="{00000000-0005-0000-0000-0000CA060000}"/>
    <cellStyle name="Eingabe 8 2" xfId="1692" xr:uid="{00000000-0005-0000-0000-0000CC060000}"/>
    <cellStyle name="Eingabe 9" xfId="1693" xr:uid="{00000000-0005-0000-0000-0000CD060000}"/>
    <cellStyle name="Eingabe 9 2" xfId="1694" xr:uid="{00000000-0005-0000-0000-0000CE060000}"/>
    <cellStyle name="Entrée" xfId="1695" xr:uid="{00000000-0005-0000-0000-0000CF060000}"/>
    <cellStyle name="Entrée 10" xfId="1696" xr:uid="{00000000-0005-0000-0000-0000D0060000}"/>
    <cellStyle name="Entrée 2" xfId="1698" xr:uid="{00000000-0005-0000-0000-0000D2060000}"/>
    <cellStyle name="Entrée 2 2" xfId="1699" xr:uid="{00000000-0005-0000-0000-0000D3060000}"/>
    <cellStyle name="Entrée 2 2 2" xfId="1701" xr:uid="{00000000-0005-0000-0000-0000D5060000}"/>
    <cellStyle name="Entrée 2 2 2 2" xfId="1703" xr:uid="{00000000-0005-0000-0000-0000D7060000}"/>
    <cellStyle name="Entrée 2 2 3" xfId="639" xr:uid="{00000000-0005-0000-0000-0000AF020000}"/>
    <cellStyle name="Entrée 2 2 3 2" xfId="1704" xr:uid="{00000000-0005-0000-0000-0000D8060000}"/>
    <cellStyle name="Entrée 2 2 4" xfId="1705" xr:uid="{00000000-0005-0000-0000-0000D9060000}"/>
    <cellStyle name="Entrée 2 3" xfId="1707" xr:uid="{00000000-0005-0000-0000-0000DB060000}"/>
    <cellStyle name="Entrée 2 3 2" xfId="1709" xr:uid="{00000000-0005-0000-0000-0000DD060000}"/>
    <cellStyle name="Entrée 2 3 2 2" xfId="1711" xr:uid="{00000000-0005-0000-0000-0000DF060000}"/>
    <cellStyle name="Entrée 2 3 3" xfId="1713" xr:uid="{00000000-0005-0000-0000-0000E1060000}"/>
    <cellStyle name="Entrée 2 3 3 2" xfId="1714" xr:uid="{00000000-0005-0000-0000-0000E2060000}"/>
    <cellStyle name="Entrée 2 3 4" xfId="1715" xr:uid="{00000000-0005-0000-0000-0000E3060000}"/>
    <cellStyle name="Entrée 2 4" xfId="1717" xr:uid="{00000000-0005-0000-0000-0000E5060000}"/>
    <cellStyle name="Entrée 2 4 2" xfId="1719" xr:uid="{00000000-0005-0000-0000-0000E7060000}"/>
    <cellStyle name="Entrée 2 5" xfId="1720" xr:uid="{00000000-0005-0000-0000-0000E8060000}"/>
    <cellStyle name="Entrée 2 5 2" xfId="1721" xr:uid="{00000000-0005-0000-0000-0000E9060000}"/>
    <cellStyle name="Entrée 2 6" xfId="1722" xr:uid="{00000000-0005-0000-0000-0000EA060000}"/>
    <cellStyle name="Entrée 2 6 2" xfId="1723" xr:uid="{00000000-0005-0000-0000-0000EB060000}"/>
    <cellStyle name="Entrée 2 7" xfId="1724" xr:uid="{00000000-0005-0000-0000-0000EC060000}"/>
    <cellStyle name="Entrée 3" xfId="1725" xr:uid="{00000000-0005-0000-0000-0000ED060000}"/>
    <cellStyle name="Entrée 3 2" xfId="1726" xr:uid="{00000000-0005-0000-0000-0000EE060000}"/>
    <cellStyle name="Entrée 3 2 2" xfId="1431" xr:uid="{00000000-0005-0000-0000-0000C7050000}"/>
    <cellStyle name="Entrée 3 2 2 2" xfId="1727" xr:uid="{00000000-0005-0000-0000-0000EF060000}"/>
    <cellStyle name="Entrée 3 2 3" xfId="157" xr:uid="{00000000-0005-0000-0000-0000CD000000}"/>
    <cellStyle name="Entrée 3 2 3 2" xfId="1728" xr:uid="{00000000-0005-0000-0000-0000F0060000}"/>
    <cellStyle name="Entrée 3 2 4" xfId="1729" xr:uid="{00000000-0005-0000-0000-0000F1060000}"/>
    <cellStyle name="Entrée 3 3" xfId="1731" xr:uid="{00000000-0005-0000-0000-0000F3060000}"/>
    <cellStyle name="Entrée 3 3 2" xfId="1732" xr:uid="{00000000-0005-0000-0000-0000F4060000}"/>
    <cellStyle name="Entrée 3 3 2 2" xfId="1733" xr:uid="{00000000-0005-0000-0000-0000F5060000}"/>
    <cellStyle name="Entrée 3 3 3" xfId="1734" xr:uid="{00000000-0005-0000-0000-0000F6060000}"/>
    <cellStyle name="Entrée 3 3 3 2" xfId="1735" xr:uid="{00000000-0005-0000-0000-0000F7060000}"/>
    <cellStyle name="Entrée 3 3 4" xfId="1736" xr:uid="{00000000-0005-0000-0000-0000F8060000}"/>
    <cellStyle name="Entrée 3 4" xfId="1738" xr:uid="{00000000-0005-0000-0000-0000FA060000}"/>
    <cellStyle name="Entrée 3 4 2" xfId="1739" xr:uid="{00000000-0005-0000-0000-0000FB060000}"/>
    <cellStyle name="Entrée 3 5" xfId="1740" xr:uid="{00000000-0005-0000-0000-0000FC060000}"/>
    <cellStyle name="Entrée 3 5 2" xfId="1741" xr:uid="{00000000-0005-0000-0000-0000FD060000}"/>
    <cellStyle name="Entrée 3 6" xfId="1742" xr:uid="{00000000-0005-0000-0000-0000FE060000}"/>
    <cellStyle name="Entrée 3 6 2" xfId="1743" xr:uid="{00000000-0005-0000-0000-0000FF060000}"/>
    <cellStyle name="Entrée 3 7" xfId="1744" xr:uid="{00000000-0005-0000-0000-000000070000}"/>
    <cellStyle name="Entrée 4" xfId="1745" xr:uid="{00000000-0005-0000-0000-000001070000}"/>
    <cellStyle name="Entrée 4 2" xfId="1412" xr:uid="{00000000-0005-0000-0000-0000B4050000}"/>
    <cellStyle name="Entrée 4 2 2" xfId="743" xr:uid="{00000000-0005-0000-0000-000017030000}"/>
    <cellStyle name="Entrée 4 2 2 2" xfId="1746" xr:uid="{00000000-0005-0000-0000-000002070000}"/>
    <cellStyle name="Entrée 4 2 3" xfId="656" xr:uid="{00000000-0005-0000-0000-0000C0020000}"/>
    <cellStyle name="Entrée 4 2 3 2" xfId="1747" xr:uid="{00000000-0005-0000-0000-000003070000}"/>
    <cellStyle name="Entrée 4 2 4" xfId="1748" xr:uid="{00000000-0005-0000-0000-000004070000}"/>
    <cellStyle name="Entrée 4 3" xfId="1750" xr:uid="{00000000-0005-0000-0000-000006070000}"/>
    <cellStyle name="Entrée 4 3 2" xfId="1751" xr:uid="{00000000-0005-0000-0000-000007070000}"/>
    <cellStyle name="Entrée 4 4" xfId="1752" xr:uid="{00000000-0005-0000-0000-000008070000}"/>
    <cellStyle name="Entrée 4 4 2" xfId="1753" xr:uid="{00000000-0005-0000-0000-000009070000}"/>
    <cellStyle name="Entrée 4 5" xfId="1754" xr:uid="{00000000-0005-0000-0000-00000A070000}"/>
    <cellStyle name="Entrée 5" xfId="1755" xr:uid="{00000000-0005-0000-0000-00000B070000}"/>
    <cellStyle name="Entrée 5 2" xfId="1419" xr:uid="{00000000-0005-0000-0000-0000BB050000}"/>
    <cellStyle name="Entrée 5 2 2" xfId="1756" xr:uid="{00000000-0005-0000-0000-00000C070000}"/>
    <cellStyle name="Entrée 5 3" xfId="1757" xr:uid="{00000000-0005-0000-0000-00000D070000}"/>
    <cellStyle name="Entrée 5 3 2" xfId="1758" xr:uid="{00000000-0005-0000-0000-00000E070000}"/>
    <cellStyle name="Entrée 5 4" xfId="1759" xr:uid="{00000000-0005-0000-0000-00000F070000}"/>
    <cellStyle name="Entrée 5 4 2" xfId="1760" xr:uid="{00000000-0005-0000-0000-000010070000}"/>
    <cellStyle name="Entrée 5 5" xfId="1761" xr:uid="{00000000-0005-0000-0000-000011070000}"/>
    <cellStyle name="Entrée 6" xfId="1762" xr:uid="{00000000-0005-0000-0000-000012070000}"/>
    <cellStyle name="Entrée 6 2" xfId="1763" xr:uid="{00000000-0005-0000-0000-000013070000}"/>
    <cellStyle name="Entrée 6 2 2" xfId="1765" xr:uid="{00000000-0005-0000-0000-000015070000}"/>
    <cellStyle name="Entrée 6 3" xfId="1767" xr:uid="{00000000-0005-0000-0000-000017070000}"/>
    <cellStyle name="Entrée 6 3 2" xfId="1769" xr:uid="{00000000-0005-0000-0000-000019070000}"/>
    <cellStyle name="Entrée 6 4" xfId="1771" xr:uid="{00000000-0005-0000-0000-00001B070000}"/>
    <cellStyle name="Entrée 6 4 2" xfId="1773" xr:uid="{00000000-0005-0000-0000-00001D070000}"/>
    <cellStyle name="Entrée 6 5" xfId="1775" xr:uid="{00000000-0005-0000-0000-00001F070000}"/>
    <cellStyle name="Entrée 7" xfId="1777" xr:uid="{00000000-0005-0000-0000-000021070000}"/>
    <cellStyle name="Entrée 7 2" xfId="1778" xr:uid="{00000000-0005-0000-0000-000022070000}"/>
    <cellStyle name="Entrée 8" xfId="1306" xr:uid="{00000000-0005-0000-0000-00004A050000}"/>
    <cellStyle name="Entrée 8 2" xfId="1779" xr:uid="{00000000-0005-0000-0000-000023070000}"/>
    <cellStyle name="Entrée 9" xfId="1780" xr:uid="{00000000-0005-0000-0000-000024070000}"/>
    <cellStyle name="Entrée 9 2" xfId="1781" xr:uid="{00000000-0005-0000-0000-000025070000}"/>
    <cellStyle name="Ergebnis" xfId="1782" xr:uid="{00000000-0005-0000-0000-000026070000}"/>
    <cellStyle name="Ergebnis 2" xfId="1784" xr:uid="{00000000-0005-0000-0000-000028070000}"/>
    <cellStyle name="Ergebnis 2 2" xfId="1786" xr:uid="{00000000-0005-0000-0000-00002A070000}"/>
    <cellStyle name="Ergebnis 2 2 2" xfId="1788" xr:uid="{00000000-0005-0000-0000-00002C070000}"/>
    <cellStyle name="Ergebnis 2 2 2 2" xfId="1791" xr:uid="{00000000-0005-0000-0000-00002F070000}"/>
    <cellStyle name="Ergebnis 2 2 3" xfId="1793" xr:uid="{00000000-0005-0000-0000-000031070000}"/>
    <cellStyle name="Ergebnis 2 2 3 2" xfId="1796" xr:uid="{00000000-0005-0000-0000-000034070000}"/>
    <cellStyle name="Ergebnis 2 2 4" xfId="1798" xr:uid="{00000000-0005-0000-0000-000036070000}"/>
    <cellStyle name="Ergebnis 2 3" xfId="1801" xr:uid="{00000000-0005-0000-0000-000039070000}"/>
    <cellStyle name="Ergebnis 2 3 2" xfId="1804" xr:uid="{00000000-0005-0000-0000-00003C070000}"/>
    <cellStyle name="Ergebnis 2 3 2 2" xfId="1806" xr:uid="{00000000-0005-0000-0000-00003E070000}"/>
    <cellStyle name="Ergebnis 2 3 3" xfId="1807" xr:uid="{00000000-0005-0000-0000-00003F070000}"/>
    <cellStyle name="Ergebnis 2 3 3 2" xfId="1808" xr:uid="{00000000-0005-0000-0000-000040070000}"/>
    <cellStyle name="Ergebnis 2 3 4" xfId="1809" xr:uid="{00000000-0005-0000-0000-000041070000}"/>
    <cellStyle name="Ergebnis 2 4" xfId="1810" xr:uid="{00000000-0005-0000-0000-000042070000}"/>
    <cellStyle name="Ergebnis 2 4 2" xfId="1812" xr:uid="{00000000-0005-0000-0000-000044070000}"/>
    <cellStyle name="Ergebnis 2 5" xfId="132" xr:uid="{00000000-0005-0000-0000-0000B4000000}"/>
    <cellStyle name="Ergebnis 2 5 2" xfId="1020" xr:uid="{00000000-0005-0000-0000-00002C040000}"/>
    <cellStyle name="Ergebnis 2 6" xfId="1022" xr:uid="{00000000-0005-0000-0000-00002E040000}"/>
    <cellStyle name="Ergebnis 3" xfId="1815" xr:uid="{00000000-0005-0000-0000-000047070000}"/>
    <cellStyle name="Ergebnis 3 2" xfId="1817" xr:uid="{00000000-0005-0000-0000-000049070000}"/>
    <cellStyle name="Ergebnis 3 2 2" xfId="245" xr:uid="{00000000-0005-0000-0000-000025010000}"/>
    <cellStyle name="Ergebnis 3 2 2 2" xfId="249" xr:uid="{00000000-0005-0000-0000-000029010000}"/>
    <cellStyle name="Ergebnis 3 2 3" xfId="255" xr:uid="{00000000-0005-0000-0000-00002F010000}"/>
    <cellStyle name="Ergebnis 3 2 3 2" xfId="1818" xr:uid="{00000000-0005-0000-0000-00004A070000}"/>
    <cellStyle name="Ergebnis 3 2 4" xfId="259" xr:uid="{00000000-0005-0000-0000-000033010000}"/>
    <cellStyle name="Ergebnis 3 3" xfId="1820" xr:uid="{00000000-0005-0000-0000-00004C070000}"/>
    <cellStyle name="Ergebnis 3 3 2" xfId="279" xr:uid="{00000000-0005-0000-0000-000047010000}"/>
    <cellStyle name="Ergebnis 3 3 2 2" xfId="284" xr:uid="{00000000-0005-0000-0000-00004C010000}"/>
    <cellStyle name="Ergebnis 3 3 3" xfId="291" xr:uid="{00000000-0005-0000-0000-000053010000}"/>
    <cellStyle name="Ergebnis 3 3 3 2" xfId="1821" xr:uid="{00000000-0005-0000-0000-00004D070000}"/>
    <cellStyle name="Ergebnis 3 3 4" xfId="297" xr:uid="{00000000-0005-0000-0000-000059010000}"/>
    <cellStyle name="Ergebnis 3 4" xfId="1823" xr:uid="{00000000-0005-0000-0000-00004F070000}"/>
    <cellStyle name="Ergebnis 3 4 2" xfId="566" xr:uid="{00000000-0005-0000-0000-000066020000}"/>
    <cellStyle name="Ergebnis 3 5" xfId="1037" xr:uid="{00000000-0005-0000-0000-00003D040000}"/>
    <cellStyle name="Ergebnis 3 5 2" xfId="783" xr:uid="{00000000-0005-0000-0000-00003F030000}"/>
    <cellStyle name="Ergebnis 3 6" xfId="1039" xr:uid="{00000000-0005-0000-0000-00003F040000}"/>
    <cellStyle name="Ergebnis 3 6 2" xfId="1041" xr:uid="{00000000-0005-0000-0000-000041040000}"/>
    <cellStyle name="Ergebnis 3 7" xfId="1047" xr:uid="{00000000-0005-0000-0000-000047040000}"/>
    <cellStyle name="Ergebnis 4" xfId="1824" xr:uid="{00000000-0005-0000-0000-000050070000}"/>
    <cellStyle name="Ergebnis 4 2" xfId="1825" xr:uid="{00000000-0005-0000-0000-000051070000}"/>
    <cellStyle name="Ergebnis 4 2 2" xfId="1783" xr:uid="{00000000-0005-0000-0000-000027070000}"/>
    <cellStyle name="Ergebnis 4 2 2 2" xfId="1785" xr:uid="{00000000-0005-0000-0000-000029070000}"/>
    <cellStyle name="Ergebnis 4 2 3" xfId="1826" xr:uid="{00000000-0005-0000-0000-000052070000}"/>
    <cellStyle name="Ergebnis 4 2 3 2" xfId="1609" xr:uid="{00000000-0005-0000-0000-000079060000}"/>
    <cellStyle name="Ergebnis 4 2 4" xfId="1827" xr:uid="{00000000-0005-0000-0000-000053070000}"/>
    <cellStyle name="Ergebnis 4 3" xfId="1828" xr:uid="{00000000-0005-0000-0000-000054070000}"/>
    <cellStyle name="Ergebnis 4 3 2" xfId="1830" xr:uid="{00000000-0005-0000-0000-000056070000}"/>
    <cellStyle name="Ergebnis 4 4" xfId="1831" xr:uid="{00000000-0005-0000-0000-000057070000}"/>
    <cellStyle name="Ergebnis 4 4 2" xfId="1832" xr:uid="{00000000-0005-0000-0000-000058070000}"/>
    <cellStyle name="Ergebnis 4 5" xfId="1056" xr:uid="{00000000-0005-0000-0000-000050040000}"/>
    <cellStyle name="Ergebnis 5" xfId="1833" xr:uid="{00000000-0005-0000-0000-000059070000}"/>
    <cellStyle name="Ergebnis 5 2" xfId="1834" xr:uid="{00000000-0005-0000-0000-00005A070000}"/>
    <cellStyle name="Ergebnis 5 2 2" xfId="1835" xr:uid="{00000000-0005-0000-0000-00005B070000}"/>
    <cellStyle name="Ergebnis 5 3" xfId="1837" xr:uid="{00000000-0005-0000-0000-00005D070000}"/>
    <cellStyle name="Ergebnis 5 3 2" xfId="1838" xr:uid="{00000000-0005-0000-0000-00005E070000}"/>
    <cellStyle name="Ergebnis 5 4" xfId="1839" xr:uid="{00000000-0005-0000-0000-00005F070000}"/>
    <cellStyle name="Ergebnis 6" xfId="1789" xr:uid="{00000000-0005-0000-0000-00002D070000}"/>
    <cellStyle name="Ergebnis 6 2" xfId="1792" xr:uid="{00000000-0005-0000-0000-000030070000}"/>
    <cellStyle name="Ergebnis 6 2 2" xfId="1840" xr:uid="{00000000-0005-0000-0000-000060070000}"/>
    <cellStyle name="Ergebnis 6 3" xfId="1841" xr:uid="{00000000-0005-0000-0000-000061070000}"/>
    <cellStyle name="Ergebnis 6 3 2" xfId="1842" xr:uid="{00000000-0005-0000-0000-000062070000}"/>
    <cellStyle name="Ergebnis 6 4" xfId="1843" xr:uid="{00000000-0005-0000-0000-000063070000}"/>
    <cellStyle name="Ergebnis 7" xfId="1794" xr:uid="{00000000-0005-0000-0000-000032070000}"/>
    <cellStyle name="Ergebnis 7 2" xfId="1797" xr:uid="{00000000-0005-0000-0000-000035070000}"/>
    <cellStyle name="Ergebnis 8" xfId="1799" xr:uid="{00000000-0005-0000-0000-000037070000}"/>
    <cellStyle name="Ergebnis 8 2" xfId="1844" xr:uid="{00000000-0005-0000-0000-000064070000}"/>
    <cellStyle name="Ergebnis 9" xfId="1" xr:uid="{00000000-0005-0000-0000-000001000000}"/>
    <cellStyle name="Erklärender Text" xfId="1845" xr:uid="{00000000-0005-0000-0000-000065070000}"/>
    <cellStyle name="Erklärender Text 2" xfId="1846" xr:uid="{00000000-0005-0000-0000-000066070000}"/>
    <cellStyle name="Erklärender Text 2 2" xfId="990" xr:uid="{00000000-0005-0000-0000-00000E040000}"/>
    <cellStyle name="Erklärender Text 2 3" xfId="993" xr:uid="{00000000-0005-0000-0000-000011040000}"/>
    <cellStyle name="Erklärender Text 3" xfId="1847" xr:uid="{00000000-0005-0000-0000-000067070000}"/>
    <cellStyle name="Erklärender Text 3 2" xfId="1849" xr:uid="{00000000-0005-0000-0000-000069070000}"/>
    <cellStyle name="Erklärender Text 3 3" xfId="1851" xr:uid="{00000000-0005-0000-0000-00006B070000}"/>
    <cellStyle name="Erklärender Text 3 4" xfId="1853" xr:uid="{00000000-0005-0000-0000-00006D070000}"/>
    <cellStyle name="Erklärender Text 4" xfId="1855" xr:uid="{00000000-0005-0000-0000-00006F070000}"/>
    <cellStyle name="Erklärender Text 4 2" xfId="1491" xr:uid="{00000000-0005-0000-0000-000003060000}"/>
    <cellStyle name="Erklärender Text 5" xfId="1857" xr:uid="{00000000-0005-0000-0000-000071070000}"/>
    <cellStyle name="Euro" xfId="1859" xr:uid="{00000000-0005-0000-0000-000073070000}"/>
    <cellStyle name="Euro 2" xfId="1478" xr:uid="{00000000-0005-0000-0000-0000F6050000}"/>
    <cellStyle name="Euro 2 2" xfId="1481" xr:uid="{00000000-0005-0000-0000-0000F9050000}"/>
    <cellStyle name="Euro 3" xfId="1485" xr:uid="{00000000-0005-0000-0000-0000FD050000}"/>
    <cellStyle name="Euro 3 2" xfId="1487" xr:uid="{00000000-0005-0000-0000-0000FF050000}"/>
    <cellStyle name="Euro 4" xfId="1489" xr:uid="{00000000-0005-0000-0000-000001060000}"/>
    <cellStyle name="Euro 4 2" xfId="1515" xr:uid="{00000000-0005-0000-0000-00001B060000}"/>
    <cellStyle name="Euro 5" xfId="1861" xr:uid="{00000000-0005-0000-0000-000075070000}"/>
    <cellStyle name="Euro 5 2" xfId="1862" xr:uid="{00000000-0005-0000-0000-000076070000}"/>
    <cellStyle name="FAPbody" xfId="1863" xr:uid="{00000000-0005-0000-0000-000077070000}"/>
    <cellStyle name="FAPbody 2" xfId="1864" xr:uid="{00000000-0005-0000-0000-000078070000}"/>
    <cellStyle name="FAPbody 2 2" xfId="633" xr:uid="{00000000-0005-0000-0000-0000A9020000}"/>
    <cellStyle name="FAPbody 2 2 2" xfId="1865" xr:uid="{00000000-0005-0000-0000-000079070000}"/>
    <cellStyle name="FAPbody 2 2 2 2" xfId="1867" xr:uid="{00000000-0005-0000-0000-00007B070000}"/>
    <cellStyle name="FAPbody 2 2 3" xfId="1869" xr:uid="{00000000-0005-0000-0000-00007D070000}"/>
    <cellStyle name="FAPbody 2 2 3 2" xfId="1871" xr:uid="{00000000-0005-0000-0000-00007F070000}"/>
    <cellStyle name="FAPbody 2 2 4" xfId="1873" xr:uid="{00000000-0005-0000-0000-000081070000}"/>
    <cellStyle name="FAPbody 2 3" xfId="635" xr:uid="{00000000-0005-0000-0000-0000AB020000}"/>
    <cellStyle name="FAPbody 2 3 2" xfId="1874" xr:uid="{00000000-0005-0000-0000-000082070000}"/>
    <cellStyle name="FAPbody 2 3 2 2" xfId="1875" xr:uid="{00000000-0005-0000-0000-000083070000}"/>
    <cellStyle name="FAPbody 2 3 3" xfId="805" xr:uid="{00000000-0005-0000-0000-000055030000}"/>
    <cellStyle name="FAPbody 2 3 3 2" xfId="807" xr:uid="{00000000-0005-0000-0000-000057030000}"/>
    <cellStyle name="FAPbody 2 3 4" xfId="810" xr:uid="{00000000-0005-0000-0000-00005A030000}"/>
    <cellStyle name="FAPbody 2 3 5" xfId="814" xr:uid="{00000000-0005-0000-0000-00005E030000}"/>
    <cellStyle name="FAPbody 2 4" xfId="1876" xr:uid="{00000000-0005-0000-0000-000084070000}"/>
    <cellStyle name="FAPbody 2 4 2" xfId="1532" xr:uid="{00000000-0005-0000-0000-00002C060000}"/>
    <cellStyle name="FAPbody 2 4 2 2" xfId="1877" xr:uid="{00000000-0005-0000-0000-000085070000}"/>
    <cellStyle name="FAPbody 2 4 3" xfId="821" xr:uid="{00000000-0005-0000-0000-000065030000}"/>
    <cellStyle name="FAPbody 2 5" xfId="1878" xr:uid="{00000000-0005-0000-0000-000086070000}"/>
    <cellStyle name="FAPbody 2 5 2" xfId="1540" xr:uid="{00000000-0005-0000-0000-000034060000}"/>
    <cellStyle name="FAPbody 2 6" xfId="137" xr:uid="{00000000-0005-0000-0000-0000B9000000}"/>
    <cellStyle name="FAPbody 2 6 2" xfId="1879" xr:uid="{00000000-0005-0000-0000-000087070000}"/>
    <cellStyle name="FAPbody 2 7" xfId="140" xr:uid="{00000000-0005-0000-0000-0000BC000000}"/>
    <cellStyle name="FAPbody 3" xfId="1880" xr:uid="{00000000-0005-0000-0000-000088070000}"/>
    <cellStyle name="FAPbody 3 2" xfId="1881" xr:uid="{00000000-0005-0000-0000-000089070000}"/>
    <cellStyle name="FAPbody 3 2 2" xfId="1882" xr:uid="{00000000-0005-0000-0000-00008A070000}"/>
    <cellStyle name="FAPbody 3 3" xfId="1883" xr:uid="{00000000-0005-0000-0000-00008B070000}"/>
    <cellStyle name="FAPbody 3 3 2" xfId="1277" xr:uid="{00000000-0005-0000-0000-00002D050000}"/>
    <cellStyle name="FAPbody 3 4" xfId="1884" xr:uid="{00000000-0005-0000-0000-00008C070000}"/>
    <cellStyle name="FAPbody 4" xfId="1885" xr:uid="{00000000-0005-0000-0000-00008D070000}"/>
    <cellStyle name="FAPbody 4 2" xfId="1706" xr:uid="{00000000-0005-0000-0000-0000DA060000}"/>
    <cellStyle name="FAPbody 4 2 2" xfId="1886" xr:uid="{00000000-0005-0000-0000-00008E070000}"/>
    <cellStyle name="FAPbody 4 3" xfId="1887" xr:uid="{00000000-0005-0000-0000-00008F070000}"/>
    <cellStyle name="FAPbody 4 3 2" xfId="1888" xr:uid="{00000000-0005-0000-0000-000090070000}"/>
    <cellStyle name="FAPbody 4 4" xfId="1889" xr:uid="{00000000-0005-0000-0000-000091070000}"/>
    <cellStyle name="FAPbody 4 5" xfId="1890" xr:uid="{00000000-0005-0000-0000-000092070000}"/>
    <cellStyle name="FAPbody 5" xfId="1891" xr:uid="{00000000-0005-0000-0000-000093070000}"/>
    <cellStyle name="FAPbody 5 2" xfId="1716" xr:uid="{00000000-0005-0000-0000-0000E4060000}"/>
    <cellStyle name="FAPbody 5 2 2" xfId="1892" xr:uid="{00000000-0005-0000-0000-000094070000}"/>
    <cellStyle name="FAPbody 5 3" xfId="1893" xr:uid="{00000000-0005-0000-0000-000095070000}"/>
    <cellStyle name="FAPbody 6" xfId="1894" xr:uid="{00000000-0005-0000-0000-000096070000}"/>
    <cellStyle name="FAPbody 6 2" xfId="1895" xr:uid="{00000000-0005-0000-0000-000097070000}"/>
    <cellStyle name="FAPbody 7" xfId="1896" xr:uid="{00000000-0005-0000-0000-000098070000}"/>
    <cellStyle name="FAPbody 7 2" xfId="1898" xr:uid="{00000000-0005-0000-0000-00009A070000}"/>
    <cellStyle name="FAPbody 8" xfId="1900" xr:uid="{00000000-0005-0000-0000-00009C070000}"/>
    <cellStyle name="Grey" xfId="1902" xr:uid="{00000000-0005-0000-0000-00009E070000}"/>
    <cellStyle name="Grey 2" xfId="1903" xr:uid="{00000000-0005-0000-0000-00009F070000}"/>
    <cellStyle name="Grey 2 2" xfId="1904" xr:uid="{00000000-0005-0000-0000-0000A0070000}"/>
    <cellStyle name="Grey 2 3" xfId="1905" xr:uid="{00000000-0005-0000-0000-0000A1070000}"/>
    <cellStyle name="Grey 3" xfId="489" xr:uid="{00000000-0005-0000-0000-000019020000}"/>
    <cellStyle name="Grey 3 2" xfId="1624" xr:uid="{00000000-0005-0000-0000-000088060000}"/>
    <cellStyle name="Grey 3 3" xfId="1907" xr:uid="{00000000-0005-0000-0000-0000A3070000}"/>
    <cellStyle name="Grey 3 4" xfId="1910" xr:uid="{00000000-0005-0000-0000-0000A6070000}"/>
    <cellStyle name="Grey 4" xfId="1911" xr:uid="{00000000-0005-0000-0000-0000A7070000}"/>
    <cellStyle name="Grey 4 2" xfId="1912" xr:uid="{00000000-0005-0000-0000-0000A8070000}"/>
    <cellStyle name="Grey 5" xfId="604" xr:uid="{00000000-0005-0000-0000-00008C020000}"/>
    <cellStyle name="Gut" xfId="1913" xr:uid="{00000000-0005-0000-0000-0000A9070000}"/>
    <cellStyle name="Gut 2" xfId="1916" xr:uid="{00000000-0005-0000-0000-0000AC070000}"/>
    <cellStyle name="Gut 2 2" xfId="1918" xr:uid="{00000000-0005-0000-0000-0000AE070000}"/>
    <cellStyle name="Gut 2 3" xfId="1920" xr:uid="{00000000-0005-0000-0000-0000B0070000}"/>
    <cellStyle name="Gut 2 4" xfId="1921" xr:uid="{00000000-0005-0000-0000-0000B1070000}"/>
    <cellStyle name="Gut 3" xfId="1922" xr:uid="{00000000-0005-0000-0000-0000B2070000}"/>
    <cellStyle name="Gut 3 2" xfId="1924" xr:uid="{00000000-0005-0000-0000-0000B4070000}"/>
    <cellStyle name="Gut 3 3" xfId="1926" xr:uid="{00000000-0005-0000-0000-0000B6070000}"/>
    <cellStyle name="Gut 3 4" xfId="1927" xr:uid="{00000000-0005-0000-0000-0000B7070000}"/>
    <cellStyle name="Gut 4" xfId="1928" xr:uid="{00000000-0005-0000-0000-0000B8070000}"/>
    <cellStyle name="Gut 4 2" xfId="1930" xr:uid="{00000000-0005-0000-0000-0000BA070000}"/>
    <cellStyle name="Gut 5" xfId="1931" xr:uid="{00000000-0005-0000-0000-0000BB070000}"/>
    <cellStyle name="Gut 5 2" xfId="1932" xr:uid="{00000000-0005-0000-0000-0000BC070000}"/>
    <cellStyle name="Gut 6" xfId="1553" xr:uid="{00000000-0005-0000-0000-000041060000}"/>
    <cellStyle name="HEADER" xfId="1933" xr:uid="{00000000-0005-0000-0000-0000BD070000}"/>
    <cellStyle name="HEADER 2" xfId="1935" xr:uid="{00000000-0005-0000-0000-0000BF070000}"/>
    <cellStyle name="HEADER 2 2" xfId="1937" xr:uid="{00000000-0005-0000-0000-0000C1070000}"/>
    <cellStyle name="HEADER 2 3" xfId="1938" xr:uid="{00000000-0005-0000-0000-0000C2070000}"/>
    <cellStyle name="HEADER 3" xfId="1939" xr:uid="{00000000-0005-0000-0000-0000C3070000}"/>
    <cellStyle name="HEADER 3 2" xfId="1941" xr:uid="{00000000-0005-0000-0000-0000C5070000}"/>
    <cellStyle name="HEADER 3 3" xfId="1943" xr:uid="{00000000-0005-0000-0000-0000C7070000}"/>
    <cellStyle name="HEADER 3 4" xfId="1945" xr:uid="{00000000-0005-0000-0000-0000C9070000}"/>
    <cellStyle name="HEADER 4" xfId="1497" xr:uid="{00000000-0005-0000-0000-000009060000}"/>
    <cellStyle name="HEADER 4 2" xfId="1948" xr:uid="{00000000-0005-0000-0000-0000CC070000}"/>
    <cellStyle name="HEADER 5" xfId="1502" xr:uid="{00000000-0005-0000-0000-00000E060000}"/>
    <cellStyle name="Header1" xfId="1950" xr:uid="{00000000-0005-0000-0000-0000CE070000}"/>
    <cellStyle name="Header1 2" xfId="1730" xr:uid="{00000000-0005-0000-0000-0000F2060000}"/>
    <cellStyle name="Header1 2 2" xfId="1952" xr:uid="{00000000-0005-0000-0000-0000D0070000}"/>
    <cellStyle name="Header1 3" xfId="1291" xr:uid="{00000000-0005-0000-0000-00003B050000}"/>
    <cellStyle name="Header1 3 2" xfId="1293" xr:uid="{00000000-0005-0000-0000-00003D050000}"/>
    <cellStyle name="Header1 3 3" xfId="1296" xr:uid="{00000000-0005-0000-0000-000040050000}"/>
    <cellStyle name="Header1 3 4" xfId="1298" xr:uid="{00000000-0005-0000-0000-000042050000}"/>
    <cellStyle name="Header1 4" xfId="1300" xr:uid="{00000000-0005-0000-0000-000044050000}"/>
    <cellStyle name="Header1 4 2" xfId="1302" xr:uid="{00000000-0005-0000-0000-000046050000}"/>
    <cellStyle name="Header1 5" xfId="1309" xr:uid="{00000000-0005-0000-0000-00004D050000}"/>
    <cellStyle name="Header2" xfId="1953" xr:uid="{00000000-0005-0000-0000-0000D1070000}"/>
    <cellStyle name="Header2 2" xfId="1737" xr:uid="{00000000-0005-0000-0000-0000F9060000}"/>
    <cellStyle name="Header2 2 2" xfId="1467" xr:uid="{00000000-0005-0000-0000-0000EB050000}"/>
    <cellStyle name="Header2 2 2 2" xfId="1469" xr:uid="{00000000-0005-0000-0000-0000ED050000}"/>
    <cellStyle name="Header2 2 3" xfId="1471" xr:uid="{00000000-0005-0000-0000-0000EF050000}"/>
    <cellStyle name="Header2 3" xfId="1318" xr:uid="{00000000-0005-0000-0000-000056050000}"/>
    <cellStyle name="Header2 3 2" xfId="1320" xr:uid="{00000000-0005-0000-0000-000058050000}"/>
    <cellStyle name="Header2 3 2 2" xfId="1322" xr:uid="{00000000-0005-0000-0000-00005A050000}"/>
    <cellStyle name="Header2 3 3" xfId="1324" xr:uid="{00000000-0005-0000-0000-00005C050000}"/>
    <cellStyle name="Header2 3 3 2" xfId="941" xr:uid="{00000000-0005-0000-0000-0000DD030000}"/>
    <cellStyle name="Header2 3 4" xfId="1326" xr:uid="{00000000-0005-0000-0000-00005E050000}"/>
    <cellStyle name="Header2 3 5" xfId="1954" xr:uid="{00000000-0005-0000-0000-0000D2070000}"/>
    <cellStyle name="Header2 4" xfId="1328" xr:uid="{00000000-0005-0000-0000-000060050000}"/>
    <cellStyle name="Header2 4 2" xfId="1330" xr:uid="{00000000-0005-0000-0000-000062050000}"/>
    <cellStyle name="Header2 4 2 2" xfId="1332" xr:uid="{00000000-0005-0000-0000-000064050000}"/>
    <cellStyle name="Header2 4 3" xfId="1335" xr:uid="{00000000-0005-0000-0000-000067050000}"/>
    <cellStyle name="Header2 5" xfId="1338" xr:uid="{00000000-0005-0000-0000-00006A050000}"/>
    <cellStyle name="Header2 5 2" xfId="1340" xr:uid="{00000000-0005-0000-0000-00006C050000}"/>
    <cellStyle name="Header2 6" xfId="1342" xr:uid="{00000000-0005-0000-0000-00006E050000}"/>
    <cellStyle name="Header2 6 2" xfId="1344" xr:uid="{00000000-0005-0000-0000-000070050000}"/>
    <cellStyle name="Header2 7" xfId="1348" xr:uid="{00000000-0005-0000-0000-000074050000}"/>
    <cellStyle name="Input [yellow]" xfId="630" xr:uid="{00000000-0005-0000-0000-0000A6020000}"/>
    <cellStyle name="Input [yellow] 2" xfId="1848" xr:uid="{00000000-0005-0000-0000-000068070000}"/>
    <cellStyle name="Input [yellow] 2 2" xfId="1850" xr:uid="{00000000-0005-0000-0000-00006A070000}"/>
    <cellStyle name="Input [yellow] 2 2 2" xfId="1955" xr:uid="{00000000-0005-0000-0000-0000D3070000}"/>
    <cellStyle name="Input [yellow] 2 2 2 2" xfId="1450" xr:uid="{00000000-0005-0000-0000-0000DA050000}"/>
    <cellStyle name="Input [yellow] 2 2 3" xfId="1956" xr:uid="{00000000-0005-0000-0000-0000D4070000}"/>
    <cellStyle name="Input [yellow] 2 3" xfId="1852" xr:uid="{00000000-0005-0000-0000-00006C070000}"/>
    <cellStyle name="Input [yellow] 2 3 2" xfId="1957" xr:uid="{00000000-0005-0000-0000-0000D5070000}"/>
    <cellStyle name="Input [yellow] 2 3 2 2" xfId="1599" xr:uid="{00000000-0005-0000-0000-00006F060000}"/>
    <cellStyle name="Input [yellow] 2 3 3" xfId="1959" xr:uid="{00000000-0005-0000-0000-0000D7070000}"/>
    <cellStyle name="Input [yellow] 2 4" xfId="1854" xr:uid="{00000000-0005-0000-0000-00006E070000}"/>
    <cellStyle name="Input [yellow] 2 4 2" xfId="1961" xr:uid="{00000000-0005-0000-0000-0000D9070000}"/>
    <cellStyle name="Input [yellow] 2 5" xfId="1962" xr:uid="{00000000-0005-0000-0000-0000DA070000}"/>
    <cellStyle name="Input [yellow] 3" xfId="1856" xr:uid="{00000000-0005-0000-0000-000070070000}"/>
    <cellStyle name="Input [yellow] 3 2" xfId="1492" xr:uid="{00000000-0005-0000-0000-000004060000}"/>
    <cellStyle name="Input [yellow] 3 2 2" xfId="1494" xr:uid="{00000000-0005-0000-0000-000006060000}"/>
    <cellStyle name="Input [yellow] 3 2 2 2" xfId="1498" xr:uid="{00000000-0005-0000-0000-00000A060000}"/>
    <cellStyle name="Input [yellow] 3 2 3" xfId="1505" xr:uid="{00000000-0005-0000-0000-000011060000}"/>
    <cellStyle name="Input [yellow] 3 3" xfId="1963" xr:uid="{00000000-0005-0000-0000-0000DB070000}"/>
    <cellStyle name="Input [yellow] 3 3 2" xfId="1964" xr:uid="{00000000-0005-0000-0000-0000DC070000}"/>
    <cellStyle name="Input [yellow] 3 3 2 2" xfId="1966" xr:uid="{00000000-0005-0000-0000-0000DE070000}"/>
    <cellStyle name="Input [yellow] 3 3 3" xfId="1968" xr:uid="{00000000-0005-0000-0000-0000E0070000}"/>
    <cellStyle name="Input [yellow] 3 4" xfId="1970" xr:uid="{00000000-0005-0000-0000-0000E2070000}"/>
    <cellStyle name="Input [yellow] 3 4 2" xfId="1971" xr:uid="{00000000-0005-0000-0000-0000E3070000}"/>
    <cellStyle name="Input [yellow] 3 5" xfId="1972" xr:uid="{00000000-0005-0000-0000-0000E4070000}"/>
    <cellStyle name="Input [yellow] 3 5 2" xfId="1973" xr:uid="{00000000-0005-0000-0000-0000E5070000}"/>
    <cellStyle name="Input [yellow] 3 6" xfId="1974" xr:uid="{00000000-0005-0000-0000-0000E6070000}"/>
    <cellStyle name="Input [yellow] 4" xfId="1858" xr:uid="{00000000-0005-0000-0000-000072070000}"/>
    <cellStyle name="Input [yellow] 4 2" xfId="1975" xr:uid="{00000000-0005-0000-0000-0000E7070000}"/>
    <cellStyle name="Input [yellow] 4 2 2" xfId="1026" xr:uid="{00000000-0005-0000-0000-000032040000}"/>
    <cellStyle name="Input [yellow] 4 2 2 2" xfId="1028" xr:uid="{00000000-0005-0000-0000-000034040000}"/>
    <cellStyle name="Input [yellow] 4 2 3" xfId="1030" xr:uid="{00000000-0005-0000-0000-000036040000}"/>
    <cellStyle name="Input [yellow] 4 3" xfId="1977" xr:uid="{00000000-0005-0000-0000-0000E9070000}"/>
    <cellStyle name="Input [yellow] 4 3 2" xfId="1048" xr:uid="{00000000-0005-0000-0000-000048040000}"/>
    <cellStyle name="Input [yellow] 4 4" xfId="1978" xr:uid="{00000000-0005-0000-0000-0000EA070000}"/>
    <cellStyle name="Input [yellow] 5" xfId="1979" xr:uid="{00000000-0005-0000-0000-0000EB070000}"/>
    <cellStyle name="Input [yellow] 5 2" xfId="1980" xr:uid="{00000000-0005-0000-0000-0000EC070000}"/>
    <cellStyle name="Input [yellow] 5 2 2" xfId="1908" xr:uid="{00000000-0005-0000-0000-0000A4070000}"/>
    <cellStyle name="Input [yellow] 5 3" xfId="1982" xr:uid="{00000000-0005-0000-0000-0000EE070000}"/>
    <cellStyle name="Input [yellow] 6" xfId="1984" xr:uid="{00000000-0005-0000-0000-0000F0070000}"/>
    <cellStyle name="Input [yellow] 6 2" xfId="1985" xr:uid="{00000000-0005-0000-0000-0000F1070000}"/>
    <cellStyle name="Input [yellow] 6 2 2" xfId="1986" xr:uid="{00000000-0005-0000-0000-0000F2070000}"/>
    <cellStyle name="Input [yellow] 6 3" xfId="1987" xr:uid="{00000000-0005-0000-0000-0000F3070000}"/>
    <cellStyle name="Input [yellow] 7" xfId="1989" xr:uid="{00000000-0005-0000-0000-0000F5070000}"/>
    <cellStyle name="Input [yellow] 7 2" xfId="1990" xr:uid="{00000000-0005-0000-0000-0000F6070000}"/>
    <cellStyle name="Input [yellow] 8" xfId="1993" xr:uid="{00000000-0005-0000-0000-0000F9070000}"/>
    <cellStyle name="Insatisfaisant" xfId="1995" xr:uid="{00000000-0005-0000-0000-0000FB070000}"/>
    <cellStyle name="Insatisfaisant 2" xfId="1998" xr:uid="{00000000-0005-0000-0000-0000FE070000}"/>
    <cellStyle name="Insatisfaisant 2 2" xfId="1999" xr:uid="{00000000-0005-0000-0000-0000FF070000}"/>
    <cellStyle name="Insatisfaisant 2 3" xfId="2001" xr:uid="{00000000-0005-0000-0000-000001080000}"/>
    <cellStyle name="Insatisfaisant 2 4" xfId="693" xr:uid="{00000000-0005-0000-0000-0000E5020000}"/>
    <cellStyle name="Insatisfaisant 3" xfId="2003" xr:uid="{00000000-0005-0000-0000-000003080000}"/>
    <cellStyle name="Insatisfaisant 3 2" xfId="2004" xr:uid="{00000000-0005-0000-0000-000004080000}"/>
    <cellStyle name="Insatisfaisant 3 3" xfId="1668" xr:uid="{00000000-0005-0000-0000-0000B4060000}"/>
    <cellStyle name="Insatisfaisant 3 4" xfId="69" xr:uid="{00000000-0005-0000-0000-000069000000}"/>
    <cellStyle name="Insatisfaisant 4" xfId="2005" xr:uid="{00000000-0005-0000-0000-000005080000}"/>
    <cellStyle name="Insatisfaisant 4 2" xfId="980" xr:uid="{00000000-0005-0000-0000-000004040000}"/>
    <cellStyle name="Insatisfaisant 5" xfId="403" xr:uid="{00000000-0005-0000-0000-0000C3010000}"/>
    <cellStyle name="Insatisfaisant 5 2" xfId="2006" xr:uid="{00000000-0005-0000-0000-000006080000}"/>
    <cellStyle name="Insatisfaisant 6" xfId="406" xr:uid="{00000000-0005-0000-0000-0000C6010000}"/>
    <cellStyle name="Milliers [0]_!!!GO" xfId="2007" xr:uid="{00000000-0005-0000-0000-000007080000}"/>
    <cellStyle name="Milliers_!!!GO" xfId="2008" xr:uid="{00000000-0005-0000-0000-000008080000}"/>
    <cellStyle name="Model" xfId="2009" xr:uid="{00000000-0005-0000-0000-000009080000}"/>
    <cellStyle name="Model 2" xfId="2010" xr:uid="{00000000-0005-0000-0000-00000A080000}"/>
    <cellStyle name="Model 2 2" xfId="2011" xr:uid="{00000000-0005-0000-0000-00000B080000}"/>
    <cellStyle name="Model 2 2 2" xfId="2012" xr:uid="{00000000-0005-0000-0000-00000C080000}"/>
    <cellStyle name="Model 2 3" xfId="2014" xr:uid="{00000000-0005-0000-0000-00000E080000}"/>
    <cellStyle name="Model 2 3 2" xfId="2015" xr:uid="{00000000-0005-0000-0000-00000F080000}"/>
    <cellStyle name="Model 2 4" xfId="2017" xr:uid="{00000000-0005-0000-0000-000011080000}"/>
    <cellStyle name="Model 3" xfId="2018" xr:uid="{00000000-0005-0000-0000-000012080000}"/>
    <cellStyle name="Model 3 2" xfId="2019" xr:uid="{00000000-0005-0000-0000-000013080000}"/>
    <cellStyle name="Model 3 2 2" xfId="2020" xr:uid="{00000000-0005-0000-0000-000014080000}"/>
    <cellStyle name="Model 3 3" xfId="2021" xr:uid="{00000000-0005-0000-0000-000015080000}"/>
    <cellStyle name="Model 3 3 2" xfId="2022" xr:uid="{00000000-0005-0000-0000-000016080000}"/>
    <cellStyle name="Model 3 4" xfId="2023" xr:uid="{00000000-0005-0000-0000-000017080000}"/>
    <cellStyle name="Model 4" xfId="2024" xr:uid="{00000000-0005-0000-0000-000018080000}"/>
    <cellStyle name="Model 4 2" xfId="2026" xr:uid="{00000000-0005-0000-0000-00001A080000}"/>
    <cellStyle name="Model 4 2 2" xfId="2028" xr:uid="{00000000-0005-0000-0000-00001C080000}"/>
    <cellStyle name="Model 4 3" xfId="2029" xr:uid="{00000000-0005-0000-0000-00001D080000}"/>
    <cellStyle name="Model 5" xfId="2030" xr:uid="{00000000-0005-0000-0000-00001E080000}"/>
    <cellStyle name="Model 5 2" xfId="1946" xr:uid="{00000000-0005-0000-0000-0000CA070000}"/>
    <cellStyle name="Model 6" xfId="2032" xr:uid="{00000000-0005-0000-0000-000020080000}"/>
    <cellStyle name="Monétaire [0]_!!!GO" xfId="2034" xr:uid="{00000000-0005-0000-0000-000022080000}"/>
    <cellStyle name="Monétaire_!!!GO" xfId="2035" xr:uid="{00000000-0005-0000-0000-000023080000}"/>
    <cellStyle name="Neutre" xfId="2036" xr:uid="{00000000-0005-0000-0000-000024080000}"/>
    <cellStyle name="Neutre 2" xfId="1934" xr:uid="{00000000-0005-0000-0000-0000BE070000}"/>
    <cellStyle name="Neutre 2 2" xfId="1936" xr:uid="{00000000-0005-0000-0000-0000C0070000}"/>
    <cellStyle name="Neutre 2 3" xfId="1940" xr:uid="{00000000-0005-0000-0000-0000C4070000}"/>
    <cellStyle name="Neutre 2 4" xfId="1499" xr:uid="{00000000-0005-0000-0000-00000B060000}"/>
    <cellStyle name="Neutre 3" xfId="2037" xr:uid="{00000000-0005-0000-0000-000025080000}"/>
    <cellStyle name="Neutre 3 2" xfId="2038" xr:uid="{00000000-0005-0000-0000-000026080000}"/>
    <cellStyle name="Neutre 3 3" xfId="2039" xr:uid="{00000000-0005-0000-0000-000027080000}"/>
    <cellStyle name="Neutre 3 4" xfId="1508" xr:uid="{00000000-0005-0000-0000-000014060000}"/>
    <cellStyle name="Neutre 4" xfId="2041" xr:uid="{00000000-0005-0000-0000-000029080000}"/>
    <cellStyle name="Neutre 4 2" xfId="2042" xr:uid="{00000000-0005-0000-0000-00002A080000}"/>
    <cellStyle name="Neutre 5" xfId="2043" xr:uid="{00000000-0005-0000-0000-00002B080000}"/>
    <cellStyle name="Neutre 5 2" xfId="2044" xr:uid="{00000000-0005-0000-0000-00002C080000}"/>
    <cellStyle name="Neutre 6" xfId="2045" xr:uid="{00000000-0005-0000-0000-00002D080000}"/>
    <cellStyle name="Normal - Style1" xfId="1150" xr:uid="{00000000-0005-0000-0000-0000AE040000}"/>
    <cellStyle name="Normal - Style1 2" xfId="2046" xr:uid="{00000000-0005-0000-0000-00002E080000}"/>
    <cellStyle name="Normal - Style1 2 2" xfId="2047" xr:uid="{00000000-0005-0000-0000-00002F080000}"/>
    <cellStyle name="Normal - Style1 2 2 2" xfId="2048" xr:uid="{00000000-0005-0000-0000-000030080000}"/>
    <cellStyle name="Normal - Style1 2 2 3" xfId="2049" xr:uid="{00000000-0005-0000-0000-000031080000}"/>
    <cellStyle name="Normal - Style1 2 3" xfId="2050" xr:uid="{00000000-0005-0000-0000-000032080000}"/>
    <cellStyle name="Normal - Style1 2 3 2" xfId="2052" xr:uid="{00000000-0005-0000-0000-000034080000}"/>
    <cellStyle name="Normal - Style1 2 3 3" xfId="2053" xr:uid="{00000000-0005-0000-0000-000035080000}"/>
    <cellStyle name="Normal - Style1 2 3 4" xfId="2054" xr:uid="{00000000-0005-0000-0000-000036080000}"/>
    <cellStyle name="Normal - Style1 2 4" xfId="2055" xr:uid="{00000000-0005-0000-0000-000037080000}"/>
    <cellStyle name="Normal - Style1 2 4 2" xfId="2057" xr:uid="{00000000-0005-0000-0000-000039080000}"/>
    <cellStyle name="Normal - Style1 2 5" xfId="761" xr:uid="{00000000-0005-0000-0000-000029030000}"/>
    <cellStyle name="Normal - Style1 2 6" xfId="1712" xr:uid="{00000000-0005-0000-0000-0000E0060000}"/>
    <cellStyle name="Normal - Style1 3" xfId="2059" xr:uid="{00000000-0005-0000-0000-00003B080000}"/>
    <cellStyle name="Normal - Style1 3 2" xfId="2062" xr:uid="{00000000-0005-0000-0000-00003E080000}"/>
    <cellStyle name="Normal - Style1 3 3" xfId="2064" xr:uid="{00000000-0005-0000-0000-000040080000}"/>
    <cellStyle name="Normal - Style1 4" xfId="511" xr:uid="{00000000-0005-0000-0000-00002F020000}"/>
    <cellStyle name="Normal - Style1 4 2" xfId="2066" xr:uid="{00000000-0005-0000-0000-000042080000}"/>
    <cellStyle name="Normal - Style1 4 3" xfId="2068" xr:uid="{00000000-0005-0000-0000-000044080000}"/>
    <cellStyle name="Normal - Style1 4 4" xfId="2070" xr:uid="{00000000-0005-0000-0000-000046080000}"/>
    <cellStyle name="Normal - Style1 5" xfId="2072" xr:uid="{00000000-0005-0000-0000-000048080000}"/>
    <cellStyle name="Normal - Style1 5 2" xfId="2074" xr:uid="{00000000-0005-0000-0000-00004A080000}"/>
    <cellStyle name="Normal - Style1 6" xfId="2076" xr:uid="{00000000-0005-0000-0000-00004C080000}"/>
    <cellStyle name="Normal - Style1 7" xfId="2078" xr:uid="{00000000-0005-0000-0000-00004E080000}"/>
    <cellStyle name="Normal 10" xfId="2080" xr:uid="{00000000-0005-0000-0000-000050080000}"/>
    <cellStyle name="Normal 11" xfId="2081" xr:uid="{00000000-0005-0000-0000-000051080000}"/>
    <cellStyle name="Normal 12" xfId="2082" xr:uid="{00000000-0005-0000-0000-000052080000}"/>
    <cellStyle name="Normal 13" xfId="2084" xr:uid="{00000000-0005-0000-0000-000054080000}"/>
    <cellStyle name="Normal 14" xfId="2085" xr:uid="{00000000-0005-0000-0000-000055080000}"/>
    <cellStyle name="Normal 15" xfId="773" xr:uid="{00000000-0005-0000-0000-000035030000}"/>
    <cellStyle name="Normal 16" xfId="777" xr:uid="{00000000-0005-0000-0000-000039030000}"/>
    <cellStyle name="Normal 17" xfId="784" xr:uid="{00000000-0005-0000-0000-000040030000}"/>
    <cellStyle name="Normal 18" xfId="788" xr:uid="{00000000-0005-0000-0000-000044030000}"/>
    <cellStyle name="Normal 19" xfId="792" xr:uid="{00000000-0005-0000-0000-000048030000}"/>
    <cellStyle name="Normal 2" xfId="2087" xr:uid="{00000000-0005-0000-0000-000057080000}"/>
    <cellStyle name="Normal 2 2" xfId="2088" xr:uid="{00000000-0005-0000-0000-000058080000}"/>
    <cellStyle name="Normal 2 2 2" xfId="2090" xr:uid="{00000000-0005-0000-0000-00005A080000}"/>
    <cellStyle name="Normal 2 2 2 2" xfId="2091" xr:uid="{00000000-0005-0000-0000-00005B080000}"/>
    <cellStyle name="Normal 2 2 2 2 2" xfId="2092" xr:uid="{00000000-0005-0000-0000-00005C080000}"/>
    <cellStyle name="Normal 2 2 2 3" xfId="2093" xr:uid="{00000000-0005-0000-0000-00005D080000}"/>
    <cellStyle name="Normal 2 2 2 3 2" xfId="2094" xr:uid="{00000000-0005-0000-0000-00005E080000}"/>
    <cellStyle name="Normal 2 2 2 4" xfId="2095" xr:uid="{00000000-0005-0000-0000-00005F080000}"/>
    <cellStyle name="Normal 2 2 3" xfId="1094" xr:uid="{00000000-0005-0000-0000-000076040000}"/>
    <cellStyle name="Normal 2 2 3 2" xfId="2096" xr:uid="{00000000-0005-0000-0000-000060080000}"/>
    <cellStyle name="Normal 2 2 3 2 2" xfId="2097" xr:uid="{00000000-0005-0000-0000-000061080000}"/>
    <cellStyle name="Normal 2 2 3 3" xfId="2013" xr:uid="{00000000-0005-0000-0000-00000D080000}"/>
    <cellStyle name="Normal 2 2 3 3 2" xfId="2099" xr:uid="{00000000-0005-0000-0000-000063080000}"/>
    <cellStyle name="Normal 2 2 3 4" xfId="2101" xr:uid="{00000000-0005-0000-0000-000065080000}"/>
    <cellStyle name="Normal 2 2 4" xfId="2102" xr:uid="{00000000-0005-0000-0000-000066080000}"/>
    <cellStyle name="Normal 2 2 4 2" xfId="2103" xr:uid="{00000000-0005-0000-0000-000067080000}"/>
    <cellStyle name="Normal 2 2 4 2 2" xfId="2104" xr:uid="{00000000-0005-0000-0000-000068080000}"/>
    <cellStyle name="Normal 2 2 4 3" xfId="2016" xr:uid="{00000000-0005-0000-0000-000010080000}"/>
    <cellStyle name="Normal 2 2 5" xfId="2106" xr:uid="{00000000-0005-0000-0000-00006A080000}"/>
    <cellStyle name="Normal 2 2 5 2" xfId="1194" xr:uid="{00000000-0005-0000-0000-0000DA040000}"/>
    <cellStyle name="Normal 2 2 6" xfId="2108" xr:uid="{00000000-0005-0000-0000-00006C080000}"/>
    <cellStyle name="Normal 2 3" xfId="2109" xr:uid="{00000000-0005-0000-0000-00006D080000}"/>
    <cellStyle name="Normal 2 3 2" xfId="892" xr:uid="{00000000-0005-0000-0000-0000AC030000}"/>
    <cellStyle name="Normal 2 3 3" xfId="1098" xr:uid="{00000000-0005-0000-0000-00007A040000}"/>
    <cellStyle name="Normal 2 3 4" xfId="2110" xr:uid="{00000000-0005-0000-0000-00006E080000}"/>
    <cellStyle name="Normal 2 4" xfId="2111" xr:uid="{00000000-0005-0000-0000-00006F080000}"/>
    <cellStyle name="Normal 2 4 2" xfId="2113" xr:uid="{00000000-0005-0000-0000-000071080000}"/>
    <cellStyle name="Normal 2 4 3" xfId="2114" xr:uid="{00000000-0005-0000-0000-000072080000}"/>
    <cellStyle name="Normal 2 5" xfId="2115" xr:uid="{00000000-0005-0000-0000-000073080000}"/>
    <cellStyle name="Normal 2 5 2" xfId="1816" xr:uid="{00000000-0005-0000-0000-000048070000}"/>
    <cellStyle name="Normal 2 6" xfId="835" xr:uid="{00000000-0005-0000-0000-000073030000}"/>
    <cellStyle name="Normal 2 6 2" xfId="2116" xr:uid="{00000000-0005-0000-0000-000074080000}"/>
    <cellStyle name="Normal 2 7" xfId="9" xr:uid="{00000000-0005-0000-0000-00000E000000}"/>
    <cellStyle name="Normal 2 7 2" xfId="2118" xr:uid="{00000000-0005-0000-0000-000076080000}"/>
    <cellStyle name="Normal 2 8" xfId="837" xr:uid="{00000000-0005-0000-0000-000075030000}"/>
    <cellStyle name="Normal 2 9" xfId="2121" xr:uid="{00000000-0005-0000-0000-000079080000}"/>
    <cellStyle name="Normal 20" xfId="774" xr:uid="{00000000-0005-0000-0000-000036030000}"/>
    <cellStyle name="Normal 21" xfId="778" xr:uid="{00000000-0005-0000-0000-00003A030000}"/>
    <cellStyle name="Normal 22" xfId="785" xr:uid="{00000000-0005-0000-0000-000041030000}"/>
    <cellStyle name="Normal 23" xfId="789" xr:uid="{00000000-0005-0000-0000-000045030000}"/>
    <cellStyle name="Normal 24" xfId="793" xr:uid="{00000000-0005-0000-0000-000049030000}"/>
    <cellStyle name="Normal 25" xfId="799" xr:uid="{00000000-0005-0000-0000-00004F030000}"/>
    <cellStyle name="Normal 26" xfId="2122" xr:uid="{00000000-0005-0000-0000-00007A080000}"/>
    <cellStyle name="Normal 27" xfId="451" xr:uid="{00000000-0005-0000-0000-0000F3010000}"/>
    <cellStyle name="Normal 3" xfId="2124" xr:uid="{00000000-0005-0000-0000-00007C080000}"/>
    <cellStyle name="Normal 3 2" xfId="2125" xr:uid="{00000000-0005-0000-0000-00007D080000}"/>
    <cellStyle name="Normal 3 2 2" xfId="2126" xr:uid="{00000000-0005-0000-0000-00007E080000}"/>
    <cellStyle name="Normal 3 2 2 2" xfId="2128" xr:uid="{00000000-0005-0000-0000-000080080000}"/>
    <cellStyle name="Normal 3 2 3" xfId="1117" xr:uid="{00000000-0005-0000-0000-00008D040000}"/>
    <cellStyle name="Normal 3 2 3 2" xfId="2130" xr:uid="{00000000-0005-0000-0000-000082080000}"/>
    <cellStyle name="Normal 3 2 4" xfId="2131" xr:uid="{00000000-0005-0000-0000-000083080000}"/>
    <cellStyle name="Normal 3 3" xfId="2132" xr:uid="{00000000-0005-0000-0000-000084080000}"/>
    <cellStyle name="Normal 3 3 2" xfId="2134" xr:uid="{00000000-0005-0000-0000-000086080000}"/>
    <cellStyle name="Normal 3 3 2 2" xfId="2136" xr:uid="{00000000-0005-0000-0000-000088080000}"/>
    <cellStyle name="Normal 3 3 3" xfId="748" xr:uid="{00000000-0005-0000-0000-00001C030000}"/>
    <cellStyle name="Normal 3 3 3 2" xfId="751" xr:uid="{00000000-0005-0000-0000-00001F030000}"/>
    <cellStyle name="Normal 3 3 4" xfId="160" xr:uid="{00000000-0005-0000-0000-0000D0000000}"/>
    <cellStyle name="Normal 3 4" xfId="2138" xr:uid="{00000000-0005-0000-0000-00008A080000}"/>
    <cellStyle name="Normal 3 4 2" xfId="2140" xr:uid="{00000000-0005-0000-0000-00008C080000}"/>
    <cellStyle name="Normal 3 4 2 2" xfId="2141" xr:uid="{00000000-0005-0000-0000-00008D080000}"/>
    <cellStyle name="Normal 3 4 3" xfId="756" xr:uid="{00000000-0005-0000-0000-000024030000}"/>
    <cellStyle name="Normal 3 5" xfId="2143" xr:uid="{00000000-0005-0000-0000-00008F080000}"/>
    <cellStyle name="Normal 3 5 2" xfId="2144" xr:uid="{00000000-0005-0000-0000-000090080000}"/>
    <cellStyle name="Normal 3 6" xfId="840" xr:uid="{00000000-0005-0000-0000-000078030000}"/>
    <cellStyle name="Normal 3 6 2" xfId="2145" xr:uid="{00000000-0005-0000-0000-000091080000}"/>
    <cellStyle name="Normal 4" xfId="2147" xr:uid="{00000000-0005-0000-0000-000093080000}"/>
    <cellStyle name="Normal 4 2" xfId="2148" xr:uid="{00000000-0005-0000-0000-000094080000}"/>
    <cellStyle name="Normal 4 2 2" xfId="2149" xr:uid="{00000000-0005-0000-0000-000095080000}"/>
    <cellStyle name="Normal 4 2 3" xfId="1134" xr:uid="{00000000-0005-0000-0000-00009E040000}"/>
    <cellStyle name="Normal 4 3" xfId="2150" xr:uid="{00000000-0005-0000-0000-000096080000}"/>
    <cellStyle name="Normal 4 4" xfId="2151" xr:uid="{00000000-0005-0000-0000-000097080000}"/>
    <cellStyle name="Normal 4 4 2" xfId="2153" xr:uid="{00000000-0005-0000-0000-000099080000}"/>
    <cellStyle name="Normal 4 5" xfId="2154" xr:uid="{00000000-0005-0000-0000-00009A080000}"/>
    <cellStyle name="Normal 5" xfId="2155" xr:uid="{00000000-0005-0000-0000-00009B080000}"/>
    <cellStyle name="Normal 5 2" xfId="2158" xr:uid="{00000000-0005-0000-0000-00009E080000}"/>
    <cellStyle name="Normal 5 2 2" xfId="2160" xr:uid="{00000000-0005-0000-0000-0000A0080000}"/>
    <cellStyle name="Normal 5 3" xfId="2162" xr:uid="{00000000-0005-0000-0000-0000A2080000}"/>
    <cellStyle name="Normal 5 3 2" xfId="2164" xr:uid="{00000000-0005-0000-0000-0000A4080000}"/>
    <cellStyle name="Normal 5 4" xfId="2166" xr:uid="{00000000-0005-0000-0000-0000A6080000}"/>
    <cellStyle name="Normal 5 5" xfId="56" xr:uid="{00000000-0005-0000-0000-000058000000}"/>
    <cellStyle name="Normal 5 6" xfId="851" xr:uid="{00000000-0005-0000-0000-000083030000}"/>
    <cellStyle name="Normal 6" xfId="2168" xr:uid="{00000000-0005-0000-0000-0000A8080000}"/>
    <cellStyle name="Normal 7" xfId="2171" xr:uid="{00000000-0005-0000-0000-0000AB080000}"/>
    <cellStyle name="Normal 8" xfId="2174" xr:uid="{00000000-0005-0000-0000-0000AE080000}"/>
    <cellStyle name="Normal 9" xfId="2177" xr:uid="{00000000-0005-0000-0000-0000B1080000}"/>
    <cellStyle name="Normal_DTCs" xfId="1456" xr:uid="{00000000-0005-0000-0000-0000E0050000}"/>
    <cellStyle name="Notiz" xfId="2179" xr:uid="{00000000-0005-0000-0000-0000B3080000}"/>
    <cellStyle name="Notiz 10" xfId="2180" xr:uid="{00000000-0005-0000-0000-0000B4080000}"/>
    <cellStyle name="Notiz 2" xfId="2183" xr:uid="{00000000-0005-0000-0000-0000B7080000}"/>
    <cellStyle name="Notiz 2 2" xfId="2184" xr:uid="{00000000-0005-0000-0000-0000B8080000}"/>
    <cellStyle name="Notiz 2 2 2" xfId="2185" xr:uid="{00000000-0005-0000-0000-0000B9080000}"/>
    <cellStyle name="Notiz 2 2 2 2" xfId="578" xr:uid="{00000000-0005-0000-0000-000072020000}"/>
    <cellStyle name="Notiz 2 2 3" xfId="2187" xr:uid="{00000000-0005-0000-0000-0000BB080000}"/>
    <cellStyle name="Notiz 2 2 3 2" xfId="2189" xr:uid="{00000000-0005-0000-0000-0000BD080000}"/>
    <cellStyle name="Notiz 2 2 4" xfId="2191" xr:uid="{00000000-0005-0000-0000-0000BF080000}"/>
    <cellStyle name="Notiz 2 3" xfId="82" xr:uid="{00000000-0005-0000-0000-000080000000}"/>
    <cellStyle name="Notiz 2 3 2" xfId="518" xr:uid="{00000000-0005-0000-0000-000036020000}"/>
    <cellStyle name="Notiz 2 3 2 2" xfId="2193" xr:uid="{00000000-0005-0000-0000-0000C1080000}"/>
    <cellStyle name="Notiz 2 3 3" xfId="2195" xr:uid="{00000000-0005-0000-0000-0000C3080000}"/>
    <cellStyle name="Notiz 2 3 3 2" xfId="2197" xr:uid="{00000000-0005-0000-0000-0000C5080000}"/>
    <cellStyle name="Notiz 2 3 4" xfId="2198" xr:uid="{00000000-0005-0000-0000-0000C6080000}"/>
    <cellStyle name="Notiz 2 4" xfId="2199" xr:uid="{00000000-0005-0000-0000-0000C7080000}"/>
    <cellStyle name="Notiz 2 4 2" xfId="2200" xr:uid="{00000000-0005-0000-0000-0000C8080000}"/>
    <cellStyle name="Notiz 2 5" xfId="2202" xr:uid="{00000000-0005-0000-0000-0000CA080000}"/>
    <cellStyle name="Notiz 2 5 2" xfId="2203" xr:uid="{00000000-0005-0000-0000-0000CB080000}"/>
    <cellStyle name="Notiz 2 6" xfId="2204" xr:uid="{00000000-0005-0000-0000-0000CC080000}"/>
    <cellStyle name="Notiz 2 6 2" xfId="2205" xr:uid="{00000000-0005-0000-0000-0000CD080000}"/>
    <cellStyle name="Notiz 2 7" xfId="2206" xr:uid="{00000000-0005-0000-0000-0000CE080000}"/>
    <cellStyle name="Notiz 3" xfId="2207" xr:uid="{00000000-0005-0000-0000-0000CF080000}"/>
    <cellStyle name="Notiz 3 2" xfId="2208" xr:uid="{00000000-0005-0000-0000-0000D0080000}"/>
    <cellStyle name="Notiz 3 2 2" xfId="2209" xr:uid="{00000000-0005-0000-0000-0000D1080000}"/>
    <cellStyle name="Notiz 3 2 2 2" xfId="444" xr:uid="{00000000-0005-0000-0000-0000EC010000}"/>
    <cellStyle name="Notiz 3 2 3" xfId="2210" xr:uid="{00000000-0005-0000-0000-0000D2080000}"/>
    <cellStyle name="Notiz 3 2 3 2" xfId="2212" xr:uid="{00000000-0005-0000-0000-0000D4080000}"/>
    <cellStyle name="Notiz 3 2 4" xfId="1991" xr:uid="{00000000-0005-0000-0000-0000F7070000}"/>
    <cellStyle name="Notiz 3 3" xfId="521" xr:uid="{00000000-0005-0000-0000-000039020000}"/>
    <cellStyle name="Notiz 3 3 2" xfId="2213" xr:uid="{00000000-0005-0000-0000-0000D5080000}"/>
    <cellStyle name="Notiz 3 3 2 2" xfId="471" xr:uid="{00000000-0005-0000-0000-000007020000}"/>
    <cellStyle name="Notiz 3 3 3" xfId="2214" xr:uid="{00000000-0005-0000-0000-0000D6080000}"/>
    <cellStyle name="Notiz 3 3 3 2" xfId="2216" xr:uid="{00000000-0005-0000-0000-0000D8080000}"/>
    <cellStyle name="Notiz 3 3 4" xfId="2218" xr:uid="{00000000-0005-0000-0000-0000DA080000}"/>
    <cellStyle name="Notiz 3 4" xfId="2219" xr:uid="{00000000-0005-0000-0000-0000DB080000}"/>
    <cellStyle name="Notiz 3 4 2" xfId="2220" xr:uid="{00000000-0005-0000-0000-0000DC080000}"/>
    <cellStyle name="Notiz 3 5" xfId="2222" xr:uid="{00000000-0005-0000-0000-0000DE080000}"/>
    <cellStyle name="Notiz 3 5 2" xfId="2223" xr:uid="{00000000-0005-0000-0000-0000DF080000}"/>
    <cellStyle name="Notiz 3 6" xfId="2224" xr:uid="{00000000-0005-0000-0000-0000E0080000}"/>
    <cellStyle name="Notiz 3 6 2" xfId="2225" xr:uid="{00000000-0005-0000-0000-0000E1080000}"/>
    <cellStyle name="Notiz 3 7" xfId="2226" xr:uid="{00000000-0005-0000-0000-0000E2080000}"/>
    <cellStyle name="Notiz 4" xfId="2227" xr:uid="{00000000-0005-0000-0000-0000E3080000}"/>
    <cellStyle name="Notiz 4 2" xfId="2228" xr:uid="{00000000-0005-0000-0000-0000E4080000}"/>
    <cellStyle name="Notiz 4 2 2" xfId="1086" xr:uid="{00000000-0005-0000-0000-00006E040000}"/>
    <cellStyle name="Notiz 4 2 2 2" xfId="2229" xr:uid="{00000000-0005-0000-0000-0000E5080000}"/>
    <cellStyle name="Notiz 4 2 3" xfId="2231" xr:uid="{00000000-0005-0000-0000-0000E7080000}"/>
    <cellStyle name="Notiz 4 2 3 2" xfId="2232" xr:uid="{00000000-0005-0000-0000-0000E8080000}"/>
    <cellStyle name="Notiz 4 2 4" xfId="7" xr:uid="{00000000-0005-0000-0000-00000B000000}"/>
    <cellStyle name="Notiz 4 3" xfId="2234" xr:uid="{00000000-0005-0000-0000-0000EA080000}"/>
    <cellStyle name="Notiz 4 3 2" xfId="1091" xr:uid="{00000000-0005-0000-0000-000073040000}"/>
    <cellStyle name="Notiz 4 4" xfId="2235" xr:uid="{00000000-0005-0000-0000-0000EB080000}"/>
    <cellStyle name="Notiz 4 4 2" xfId="2107" xr:uid="{00000000-0005-0000-0000-00006B080000}"/>
    <cellStyle name="Notiz 4 5" xfId="2236" xr:uid="{00000000-0005-0000-0000-0000EC080000}"/>
    <cellStyle name="Notiz 5" xfId="2237" xr:uid="{00000000-0005-0000-0000-0000ED080000}"/>
    <cellStyle name="Notiz 5 2" xfId="2238" xr:uid="{00000000-0005-0000-0000-0000EE080000}"/>
    <cellStyle name="Notiz 5 2 2" xfId="1107" xr:uid="{00000000-0005-0000-0000-000083040000}"/>
    <cellStyle name="Notiz 5 3" xfId="524" xr:uid="{00000000-0005-0000-0000-00003C020000}"/>
    <cellStyle name="Notiz 5 3 2" xfId="1113" xr:uid="{00000000-0005-0000-0000-000089040000}"/>
    <cellStyle name="Notiz 5 4" xfId="1001" xr:uid="{00000000-0005-0000-0000-000019040000}"/>
    <cellStyle name="Notiz 5 4 2" xfId="2239" xr:uid="{00000000-0005-0000-0000-0000EF080000}"/>
    <cellStyle name="Notiz 5 5" xfId="2240" xr:uid="{00000000-0005-0000-0000-0000F0080000}"/>
    <cellStyle name="Notiz 6" xfId="1571" xr:uid="{00000000-0005-0000-0000-000053060000}"/>
    <cellStyle name="Notiz 6 2" xfId="2241" xr:uid="{00000000-0005-0000-0000-0000F1080000}"/>
    <cellStyle name="Notiz 6 2 2" xfId="1124" xr:uid="{00000000-0005-0000-0000-000094040000}"/>
    <cellStyle name="Notiz 6 3" xfId="531" xr:uid="{00000000-0005-0000-0000-000043020000}"/>
    <cellStyle name="Notiz 6 3 2" xfId="1131" xr:uid="{00000000-0005-0000-0000-00009B040000}"/>
    <cellStyle name="Notiz 6 4" xfId="2242" xr:uid="{00000000-0005-0000-0000-0000F2080000}"/>
    <cellStyle name="Notiz 6 4 2" xfId="2244" xr:uid="{00000000-0005-0000-0000-0000F4080000}"/>
    <cellStyle name="Notiz 6 5" xfId="2245" xr:uid="{00000000-0005-0000-0000-0000F5080000}"/>
    <cellStyle name="Notiz 7" xfId="2246" xr:uid="{00000000-0005-0000-0000-0000F6080000}"/>
    <cellStyle name="Notiz 7 2" xfId="1391" xr:uid="{00000000-0005-0000-0000-00009F050000}"/>
    <cellStyle name="Notiz 8" xfId="1965" xr:uid="{00000000-0005-0000-0000-0000DD070000}"/>
    <cellStyle name="Notiz 8 2" xfId="1967" xr:uid="{00000000-0005-0000-0000-0000DF070000}"/>
    <cellStyle name="Notiz 9" xfId="1969" xr:uid="{00000000-0005-0000-0000-0000E1070000}"/>
    <cellStyle name="Notiz 9 2" xfId="2247" xr:uid="{00000000-0005-0000-0000-0000F7080000}"/>
    <cellStyle name="Œ…‹æØ‚è [0.00]_!!!GO" xfId="1033" xr:uid="{00000000-0005-0000-0000-000039040000}"/>
    <cellStyle name="Œ…‹æØ‚è_!!!GO" xfId="15" xr:uid="{00000000-0005-0000-0000-000017000000}"/>
    <cellStyle name="per.style" xfId="2248" xr:uid="{00000000-0005-0000-0000-0000F8080000}"/>
    <cellStyle name="per.style 2" xfId="2249" xr:uid="{00000000-0005-0000-0000-0000F9080000}"/>
    <cellStyle name="per.style 2 2" xfId="2251" xr:uid="{00000000-0005-0000-0000-0000FB080000}"/>
    <cellStyle name="per.style 2 3" xfId="2252" xr:uid="{00000000-0005-0000-0000-0000FC080000}"/>
    <cellStyle name="per.style 3" xfId="2253" xr:uid="{00000000-0005-0000-0000-0000FD080000}"/>
    <cellStyle name="per.style 3 2" xfId="2254" xr:uid="{00000000-0005-0000-0000-0000FE080000}"/>
    <cellStyle name="per.style 3 3" xfId="2255" xr:uid="{00000000-0005-0000-0000-0000FF080000}"/>
    <cellStyle name="per.style 3 4" xfId="2256" xr:uid="{00000000-0005-0000-0000-000000090000}"/>
    <cellStyle name="per.style 4" xfId="2257" xr:uid="{00000000-0005-0000-0000-000001090000}"/>
    <cellStyle name="per.style 4 2" xfId="2258" xr:uid="{00000000-0005-0000-0000-000002090000}"/>
    <cellStyle name="per.style 5" xfId="2259" xr:uid="{00000000-0005-0000-0000-000003090000}"/>
    <cellStyle name="Percent [2]" xfId="2260" xr:uid="{00000000-0005-0000-0000-000004090000}"/>
    <cellStyle name="Percent [2] 2" xfId="2261" xr:uid="{00000000-0005-0000-0000-000005090000}"/>
    <cellStyle name="Percent [2] 2 2" xfId="2262" xr:uid="{00000000-0005-0000-0000-000006090000}"/>
    <cellStyle name="Percent [2] 2 2 2" xfId="2263" xr:uid="{00000000-0005-0000-0000-000007090000}"/>
    <cellStyle name="Percent [2] 2 2 3" xfId="2265" xr:uid="{00000000-0005-0000-0000-000009090000}"/>
    <cellStyle name="Percent [2] 2 3" xfId="2267" xr:uid="{00000000-0005-0000-0000-00000B090000}"/>
    <cellStyle name="Percent [2] 2 3 2" xfId="2268" xr:uid="{00000000-0005-0000-0000-00000C090000}"/>
    <cellStyle name="Percent [2] 2 3 3" xfId="2269" xr:uid="{00000000-0005-0000-0000-00000D090000}"/>
    <cellStyle name="Percent [2] 2 3 4" xfId="2270" xr:uid="{00000000-0005-0000-0000-00000E090000}"/>
    <cellStyle name="Percent [2] 2 4" xfId="2271" xr:uid="{00000000-0005-0000-0000-00000F090000}"/>
    <cellStyle name="Percent [2] 2 4 2" xfId="697" xr:uid="{00000000-0005-0000-0000-0000E9020000}"/>
    <cellStyle name="Percent [2] 2 5" xfId="2272" xr:uid="{00000000-0005-0000-0000-000010090000}"/>
    <cellStyle name="Percent [2] 2 6" xfId="2273" xr:uid="{00000000-0005-0000-0000-000011090000}"/>
    <cellStyle name="Percent [2] 3" xfId="2274" xr:uid="{00000000-0005-0000-0000-000012090000}"/>
    <cellStyle name="Percent [2] 3 2" xfId="2275" xr:uid="{00000000-0005-0000-0000-000013090000}"/>
    <cellStyle name="Percent [2] 3 3" xfId="2276" xr:uid="{00000000-0005-0000-0000-000014090000}"/>
    <cellStyle name="Percent [2] 4" xfId="933" xr:uid="{00000000-0005-0000-0000-0000D5030000}"/>
    <cellStyle name="Percent [2] 4 2" xfId="2277" xr:uid="{00000000-0005-0000-0000-000015090000}"/>
    <cellStyle name="Percent [2] 4 3" xfId="2278" xr:uid="{00000000-0005-0000-0000-000016090000}"/>
    <cellStyle name="Percent [2] 4 4" xfId="2279" xr:uid="{00000000-0005-0000-0000-000017090000}"/>
    <cellStyle name="Percent [2] 5" xfId="1201" xr:uid="{00000000-0005-0000-0000-0000E1040000}"/>
    <cellStyle name="Percent [2] 5 2" xfId="2281" xr:uid="{00000000-0005-0000-0000-000019090000}"/>
    <cellStyle name="Percent [2] 6" xfId="2264" xr:uid="{00000000-0005-0000-0000-000008090000}"/>
    <cellStyle name="Percent [2] 7" xfId="2266" xr:uid="{00000000-0005-0000-0000-00000A090000}"/>
    <cellStyle name="Percent[0]" xfId="2282" xr:uid="{00000000-0005-0000-0000-00001A090000}"/>
    <cellStyle name="Percent[0] 2" xfId="2284" xr:uid="{00000000-0005-0000-0000-00001C090000}"/>
    <cellStyle name="Percent[0] 2 2" xfId="2285" xr:uid="{00000000-0005-0000-0000-00001D090000}"/>
    <cellStyle name="Percent[0] 2 3" xfId="2286" xr:uid="{00000000-0005-0000-0000-00001E090000}"/>
    <cellStyle name="Percent[0] 2 4" xfId="2287" xr:uid="{00000000-0005-0000-0000-00001F090000}"/>
    <cellStyle name="Percent[0] 3" xfId="2288" xr:uid="{00000000-0005-0000-0000-000020090000}"/>
    <cellStyle name="Percent[0] 3 2" xfId="2289" xr:uid="{00000000-0005-0000-0000-000021090000}"/>
    <cellStyle name="Percent[0] 3 3" xfId="2290" xr:uid="{00000000-0005-0000-0000-000022090000}"/>
    <cellStyle name="Percent[0] 3 4" xfId="2291" xr:uid="{00000000-0005-0000-0000-000023090000}"/>
    <cellStyle name="Percent[0] 4" xfId="2000" xr:uid="{00000000-0005-0000-0000-000000080000}"/>
    <cellStyle name="Percent[0] 4 2" xfId="2292" xr:uid="{00000000-0005-0000-0000-000024090000}"/>
    <cellStyle name="Percent[0] 5" xfId="2002" xr:uid="{00000000-0005-0000-0000-000002080000}"/>
    <cellStyle name="Percent[0] 5 2" xfId="2293" xr:uid="{00000000-0005-0000-0000-000025090000}"/>
    <cellStyle name="Percent[0] 6" xfId="694" xr:uid="{00000000-0005-0000-0000-0000E6020000}"/>
    <cellStyle name="Percent[2]" xfId="2294" xr:uid="{00000000-0005-0000-0000-000026090000}"/>
    <cellStyle name="Percent[2] 2" xfId="2295" xr:uid="{00000000-0005-0000-0000-000027090000}"/>
    <cellStyle name="Percent[2] 2 2" xfId="2169" xr:uid="{00000000-0005-0000-0000-0000A9080000}"/>
    <cellStyle name="Percent[2] 2 3" xfId="2172" xr:uid="{00000000-0005-0000-0000-0000AC080000}"/>
    <cellStyle name="Percent[2] 2 4" xfId="2175" xr:uid="{00000000-0005-0000-0000-0000AF080000}"/>
    <cellStyle name="Percent[2] 3" xfId="2296" xr:uid="{00000000-0005-0000-0000-000028090000}"/>
    <cellStyle name="Percent[2] 3 2" xfId="1914" xr:uid="{00000000-0005-0000-0000-0000AA070000}"/>
    <cellStyle name="Percent[2] 3 3" xfId="2297" xr:uid="{00000000-0005-0000-0000-000029090000}"/>
    <cellStyle name="Percent[2] 3 4" xfId="2299" xr:uid="{00000000-0005-0000-0000-00002B090000}"/>
    <cellStyle name="Percent[2] 4" xfId="184" xr:uid="{00000000-0005-0000-0000-0000E8000000}"/>
    <cellStyle name="Percent[2] 4 2" xfId="2301" xr:uid="{00000000-0005-0000-0000-00002D090000}"/>
    <cellStyle name="Percent[2] 5" xfId="2303" xr:uid="{00000000-0005-0000-0000-00002F090000}"/>
    <cellStyle name="Percent[2] 5 2" xfId="2304" xr:uid="{00000000-0005-0000-0000-000030090000}"/>
    <cellStyle name="Percent[2] 6" xfId="2306" xr:uid="{00000000-0005-0000-0000-000032090000}"/>
    <cellStyle name="Satisfaisant" xfId="2307" xr:uid="{00000000-0005-0000-0000-000033090000}"/>
    <cellStyle name="Satisfaisant 2" xfId="508" xr:uid="{00000000-0005-0000-0000-00002C020000}"/>
    <cellStyle name="Satisfaisant 2 2" xfId="193" xr:uid="{00000000-0005-0000-0000-0000F1000000}"/>
    <cellStyle name="Satisfaisant 2 3" xfId="230" xr:uid="{00000000-0005-0000-0000-000016010000}"/>
    <cellStyle name="Satisfaisant 2 4" xfId="269" xr:uid="{00000000-0005-0000-0000-00003D010000}"/>
    <cellStyle name="Satisfaisant 3" xfId="2221" xr:uid="{00000000-0005-0000-0000-0000DD080000}"/>
    <cellStyle name="Satisfaisant 3 2" xfId="2308" xr:uid="{00000000-0005-0000-0000-000034090000}"/>
    <cellStyle name="Satisfaisant 3 3" xfId="2309" xr:uid="{00000000-0005-0000-0000-000035090000}"/>
    <cellStyle name="Satisfaisant 3 4" xfId="2311" xr:uid="{00000000-0005-0000-0000-000037090000}"/>
    <cellStyle name="Satisfaisant 4" xfId="2313" xr:uid="{00000000-0005-0000-0000-000039090000}"/>
    <cellStyle name="Satisfaisant 4 2" xfId="2314" xr:uid="{00000000-0005-0000-0000-00003A090000}"/>
    <cellStyle name="Satisfaisant 5" xfId="2315" xr:uid="{00000000-0005-0000-0000-00003B090000}"/>
    <cellStyle name="Satisfaisant 5 2" xfId="2316" xr:uid="{00000000-0005-0000-0000-00003C090000}"/>
    <cellStyle name="Satisfaisant 6" xfId="2317" xr:uid="{00000000-0005-0000-0000-00003D090000}"/>
    <cellStyle name="Schlecht" xfId="2318" xr:uid="{00000000-0005-0000-0000-00003E090000}"/>
    <cellStyle name="Schlecht 2" xfId="2319" xr:uid="{00000000-0005-0000-0000-00003F090000}"/>
    <cellStyle name="Schlecht 2 2" xfId="2320" xr:uid="{00000000-0005-0000-0000-000040090000}"/>
    <cellStyle name="Schlecht 2 3" xfId="2321" xr:uid="{00000000-0005-0000-0000-000041090000}"/>
    <cellStyle name="Schlecht 2 4" xfId="2322" xr:uid="{00000000-0005-0000-0000-000042090000}"/>
    <cellStyle name="Schlecht 3" xfId="2323" xr:uid="{00000000-0005-0000-0000-000043090000}"/>
    <cellStyle name="Schlecht 3 2" xfId="2324" xr:uid="{00000000-0005-0000-0000-000044090000}"/>
    <cellStyle name="Schlecht 3 3" xfId="2325" xr:uid="{00000000-0005-0000-0000-000045090000}"/>
    <cellStyle name="Schlecht 3 4" xfId="98" xr:uid="{00000000-0005-0000-0000-000092000000}"/>
    <cellStyle name="Schlecht 4" xfId="2326" xr:uid="{00000000-0005-0000-0000-000046090000}"/>
    <cellStyle name="Schlecht 4 2" xfId="1627" xr:uid="{00000000-0005-0000-0000-00008B060000}"/>
    <cellStyle name="Schlecht 5" xfId="2327" xr:uid="{00000000-0005-0000-0000-000047090000}"/>
    <cellStyle name="Schlecht 5 2" xfId="1288" xr:uid="{00000000-0005-0000-0000-000038050000}"/>
    <cellStyle name="Schlecht 6" xfId="2328" xr:uid="{00000000-0005-0000-0000-000048090000}"/>
    <cellStyle name="Sortie" xfId="2329" xr:uid="{00000000-0005-0000-0000-000049090000}"/>
    <cellStyle name="Sortie 10" xfId="1068" xr:uid="{00000000-0005-0000-0000-00005C040000}"/>
    <cellStyle name="Sortie 2" xfId="2332" xr:uid="{00000000-0005-0000-0000-00004C090000}"/>
    <cellStyle name="Sortie 2 2" xfId="2156" xr:uid="{00000000-0005-0000-0000-00009C080000}"/>
    <cellStyle name="Sortie 2 2 2" xfId="2159" xr:uid="{00000000-0005-0000-0000-00009F080000}"/>
    <cellStyle name="Sortie 2 2 2 2" xfId="2161" xr:uid="{00000000-0005-0000-0000-0000A1080000}"/>
    <cellStyle name="Sortie 2 2 3" xfId="2163" xr:uid="{00000000-0005-0000-0000-0000A3080000}"/>
    <cellStyle name="Sortie 2 2 3 2" xfId="2165" xr:uid="{00000000-0005-0000-0000-0000A5080000}"/>
    <cellStyle name="Sortie 2 2 4" xfId="2167" xr:uid="{00000000-0005-0000-0000-0000A7080000}"/>
    <cellStyle name="Sortie 2 3" xfId="2170" xr:uid="{00000000-0005-0000-0000-0000AA080000}"/>
    <cellStyle name="Sortie 2 3 2" xfId="2334" xr:uid="{00000000-0005-0000-0000-00004E090000}"/>
    <cellStyle name="Sortie 2 3 2 2" xfId="2335" xr:uid="{00000000-0005-0000-0000-00004F090000}"/>
    <cellStyle name="Sortie 2 3 3" xfId="2336" xr:uid="{00000000-0005-0000-0000-000050090000}"/>
    <cellStyle name="Sortie 2 3 3 2" xfId="2337" xr:uid="{00000000-0005-0000-0000-000051090000}"/>
    <cellStyle name="Sortie 2 3 4" xfId="2338" xr:uid="{00000000-0005-0000-0000-000052090000}"/>
    <cellStyle name="Sortie 2 4" xfId="2173" xr:uid="{00000000-0005-0000-0000-0000AD080000}"/>
    <cellStyle name="Sortie 2 4 2" xfId="2339" xr:uid="{00000000-0005-0000-0000-000053090000}"/>
    <cellStyle name="Sortie 2 5" xfId="2176" xr:uid="{00000000-0005-0000-0000-0000B0080000}"/>
    <cellStyle name="Sortie 2 5 2" xfId="2340" xr:uid="{00000000-0005-0000-0000-000054090000}"/>
    <cellStyle name="Sortie 2 6" xfId="2178" xr:uid="{00000000-0005-0000-0000-0000B2080000}"/>
    <cellStyle name="Sortie 2 6 2" xfId="18" xr:uid="{00000000-0005-0000-0000-00001C000000}"/>
    <cellStyle name="Sortie 2 7" xfId="2341" xr:uid="{00000000-0005-0000-0000-000055090000}"/>
    <cellStyle name="Sortie 3" xfId="2342" xr:uid="{00000000-0005-0000-0000-000056090000}"/>
    <cellStyle name="Sortie 3 2" xfId="2344" xr:uid="{00000000-0005-0000-0000-000058090000}"/>
    <cellStyle name="Sortie 3 2 2" xfId="2345" xr:uid="{00000000-0005-0000-0000-000059090000}"/>
    <cellStyle name="Sortie 3 2 2 2" xfId="2346" xr:uid="{00000000-0005-0000-0000-00005A090000}"/>
    <cellStyle name="Sortie 3 2 3" xfId="2347" xr:uid="{00000000-0005-0000-0000-00005B090000}"/>
    <cellStyle name="Sortie 3 2 3 2" xfId="2348" xr:uid="{00000000-0005-0000-0000-00005C090000}"/>
    <cellStyle name="Sortie 3 2 4" xfId="2349" xr:uid="{00000000-0005-0000-0000-00005D090000}"/>
    <cellStyle name="Sortie 3 3" xfId="1915" xr:uid="{00000000-0005-0000-0000-0000AB070000}"/>
    <cellStyle name="Sortie 3 3 2" xfId="1917" xr:uid="{00000000-0005-0000-0000-0000AD070000}"/>
    <cellStyle name="Sortie 3 3 2 2" xfId="1919" xr:uid="{00000000-0005-0000-0000-0000AF070000}"/>
    <cellStyle name="Sortie 3 3 3" xfId="1923" xr:uid="{00000000-0005-0000-0000-0000B3070000}"/>
    <cellStyle name="Sortie 3 3 3 2" xfId="1925" xr:uid="{00000000-0005-0000-0000-0000B5070000}"/>
    <cellStyle name="Sortie 3 3 4" xfId="1929" xr:uid="{00000000-0005-0000-0000-0000B9070000}"/>
    <cellStyle name="Sortie 3 4" xfId="2298" xr:uid="{00000000-0005-0000-0000-00002A090000}"/>
    <cellStyle name="Sortie 3 4 2" xfId="2350" xr:uid="{00000000-0005-0000-0000-00005E090000}"/>
    <cellStyle name="Sortie 3 5" xfId="2300" xr:uid="{00000000-0005-0000-0000-00002C090000}"/>
    <cellStyle name="Sortie 3 5 2" xfId="2351" xr:uid="{00000000-0005-0000-0000-00005F090000}"/>
    <cellStyle name="Sortie 3 6" xfId="2352" xr:uid="{00000000-0005-0000-0000-000060090000}"/>
    <cellStyle name="Sortie 3 6 2" xfId="2353" xr:uid="{00000000-0005-0000-0000-000061090000}"/>
    <cellStyle name="Sortie 3 7" xfId="2354" xr:uid="{00000000-0005-0000-0000-000062090000}"/>
    <cellStyle name="Sortie 4" xfId="2355" xr:uid="{00000000-0005-0000-0000-000063090000}"/>
    <cellStyle name="Sortie 4 2" xfId="2" xr:uid="{00000000-0005-0000-0000-000002000000}"/>
    <cellStyle name="Sortie 4 2 2" xfId="38" xr:uid="{00000000-0005-0000-0000-00003C000000}"/>
    <cellStyle name="Sortie 4 2 2 2" xfId="115" xr:uid="{00000000-0005-0000-0000-0000A3000000}"/>
    <cellStyle name="Sortie 4 2 3" xfId="30" xr:uid="{00000000-0005-0000-0000-00002D000000}"/>
    <cellStyle name="Sortie 4 2 3 2" xfId="124" xr:uid="{00000000-0005-0000-0000-0000AC000000}"/>
    <cellStyle name="Sortie 4 2 4" xfId="2357" xr:uid="{00000000-0005-0000-0000-000065090000}"/>
    <cellStyle name="Sortie 4 3" xfId="2302" xr:uid="{00000000-0005-0000-0000-00002E090000}"/>
    <cellStyle name="Sortie 4 3 2" xfId="2359" xr:uid="{00000000-0005-0000-0000-000067090000}"/>
    <cellStyle name="Sortie 4 4" xfId="2360" xr:uid="{00000000-0005-0000-0000-000068090000}"/>
    <cellStyle name="Sortie 4 4 2" xfId="2361" xr:uid="{00000000-0005-0000-0000-000069090000}"/>
    <cellStyle name="Sortie 4 5" xfId="2362" xr:uid="{00000000-0005-0000-0000-00006A090000}"/>
    <cellStyle name="Sortie 5" xfId="2363" xr:uid="{00000000-0005-0000-0000-00006B090000}"/>
    <cellStyle name="Sortie 5 2" xfId="2364" xr:uid="{00000000-0005-0000-0000-00006C090000}"/>
    <cellStyle name="Sortie 5 2 2" xfId="2365" xr:uid="{00000000-0005-0000-0000-00006D090000}"/>
    <cellStyle name="Sortie 5 3" xfId="2305" xr:uid="{00000000-0005-0000-0000-000031090000}"/>
    <cellStyle name="Sortie 5 3 2" xfId="2366" xr:uid="{00000000-0005-0000-0000-00006E090000}"/>
    <cellStyle name="Sortie 5 4" xfId="2367" xr:uid="{00000000-0005-0000-0000-00006F090000}"/>
    <cellStyle name="Sortie 5 4 2" xfId="2368" xr:uid="{00000000-0005-0000-0000-000070090000}"/>
    <cellStyle name="Sortie 5 5" xfId="2369" xr:uid="{00000000-0005-0000-0000-000071090000}"/>
    <cellStyle name="Sortie 6" xfId="2370" xr:uid="{00000000-0005-0000-0000-000072090000}"/>
    <cellStyle name="Sortie 6 2" xfId="2371" xr:uid="{00000000-0005-0000-0000-000073090000}"/>
    <cellStyle name="Sortie 6 2 2" xfId="2372" xr:uid="{00000000-0005-0000-0000-000074090000}"/>
    <cellStyle name="Sortie 6 3" xfId="2373" xr:uid="{00000000-0005-0000-0000-000075090000}"/>
    <cellStyle name="Sortie 6 3 2" xfId="2374" xr:uid="{00000000-0005-0000-0000-000076090000}"/>
    <cellStyle name="Sortie 6 4" xfId="2142" xr:uid="{00000000-0005-0000-0000-00008E080000}"/>
    <cellStyle name="Sortie 6 4 2" xfId="2375" xr:uid="{00000000-0005-0000-0000-000077090000}"/>
    <cellStyle name="Sortie 6 5" xfId="2105" xr:uid="{00000000-0005-0000-0000-000069080000}"/>
    <cellStyle name="Sortie 7" xfId="2377" xr:uid="{00000000-0005-0000-0000-000079090000}"/>
    <cellStyle name="Sortie 7 2" xfId="2378" xr:uid="{00000000-0005-0000-0000-00007A090000}"/>
    <cellStyle name="Sortie 8" xfId="2380" xr:uid="{00000000-0005-0000-0000-00007C090000}"/>
    <cellStyle name="Sortie 8 2" xfId="2381" xr:uid="{00000000-0005-0000-0000-00007D090000}"/>
    <cellStyle name="Sortie 9" xfId="2382" xr:uid="{00000000-0005-0000-0000-00007E090000}"/>
    <cellStyle name="Sortie 9 2" xfId="2383" xr:uid="{00000000-0005-0000-0000-00007F090000}"/>
    <cellStyle name="Standard 2" xfId="2133" xr:uid="{00000000-0005-0000-0000-000085080000}"/>
    <cellStyle name="Standard 2 2" xfId="2135" xr:uid="{00000000-0005-0000-0000-000087080000}"/>
    <cellStyle name="Standard 2 2 2" xfId="2137" xr:uid="{00000000-0005-0000-0000-000089080000}"/>
    <cellStyle name="Standard 2 2 3" xfId="2098" xr:uid="{00000000-0005-0000-0000-000062080000}"/>
    <cellStyle name="Standard 2 3" xfId="749" xr:uid="{00000000-0005-0000-0000-00001D030000}"/>
    <cellStyle name="Standard 2 3 2" xfId="752" xr:uid="{00000000-0005-0000-0000-000020030000}"/>
    <cellStyle name="Standard 2 3 3" xfId="2100" xr:uid="{00000000-0005-0000-0000-000064080000}"/>
    <cellStyle name="Standard 2 3 4" xfId="2384" xr:uid="{00000000-0005-0000-0000-000080090000}"/>
    <cellStyle name="Standard 2 4" xfId="159" xr:uid="{00000000-0005-0000-0000-0000CF000000}"/>
    <cellStyle name="Standard 2 4 2" xfId="164" xr:uid="{00000000-0005-0000-0000-0000D4000000}"/>
    <cellStyle name="Standard 2 5" xfId="172" xr:uid="{00000000-0005-0000-0000-0000DC000000}"/>
    <cellStyle name="Standard 2 6" xfId="182" xr:uid="{00000000-0005-0000-0000-0000E6000000}"/>
    <cellStyle name="Standard_NCC_LIN_303_DBE_draft2" xfId="2385" xr:uid="{00000000-0005-0000-0000-000081090000}"/>
    <cellStyle name="Standard_SL(Template)_PF2010_C71 CAN CMX V1.1_100817" xfId="1042" xr:uid="{00000000-0005-0000-0000-000042040000}"/>
    <cellStyle name="subhead" xfId="2386" xr:uid="{00000000-0005-0000-0000-000082090000}"/>
    <cellStyle name="subhead 2" xfId="1556" xr:uid="{00000000-0005-0000-0000-000044060000}"/>
    <cellStyle name="subhead 2 2" xfId="887" xr:uid="{00000000-0005-0000-0000-0000A7030000}"/>
    <cellStyle name="subhead 2 3" xfId="411" xr:uid="{00000000-0005-0000-0000-0000CB010000}"/>
    <cellStyle name="subhead 3" xfId="19" xr:uid="{00000000-0005-0000-0000-00001F000000}"/>
    <cellStyle name="subhead 3 2" xfId="435" xr:uid="{00000000-0005-0000-0000-0000E3010000}"/>
    <cellStyle name="subhead 3 3" xfId="894" xr:uid="{00000000-0005-0000-0000-0000AE030000}"/>
    <cellStyle name="subhead 3 4" xfId="1958" xr:uid="{00000000-0005-0000-0000-0000D6070000}"/>
    <cellStyle name="subhead 4" xfId="1558" xr:uid="{00000000-0005-0000-0000-000046060000}"/>
    <cellStyle name="subhead 4 2" xfId="1560" xr:uid="{00000000-0005-0000-0000-000048060000}"/>
    <cellStyle name="subhead 5" xfId="1562" xr:uid="{00000000-0005-0000-0000-00004A060000}"/>
    <cellStyle name="Texte explicatif" xfId="2387" xr:uid="{00000000-0005-0000-0000-000083090000}"/>
    <cellStyle name="Texte explicatif 2" xfId="2388" xr:uid="{00000000-0005-0000-0000-000084090000}"/>
    <cellStyle name="Texte explicatif 2 2" xfId="2389" xr:uid="{00000000-0005-0000-0000-000085090000}"/>
    <cellStyle name="Texte explicatif 2 3" xfId="2250" xr:uid="{00000000-0005-0000-0000-0000FA080000}"/>
    <cellStyle name="Texte explicatif 3" xfId="2390" xr:uid="{00000000-0005-0000-0000-000086090000}"/>
    <cellStyle name="Texte explicatif 3 2" xfId="2392" xr:uid="{00000000-0005-0000-0000-000088090000}"/>
    <cellStyle name="Texte explicatif 3 3" xfId="2393" xr:uid="{00000000-0005-0000-0000-000089090000}"/>
    <cellStyle name="Texte explicatif 3 4" xfId="2395" xr:uid="{00000000-0005-0000-0000-00008B090000}"/>
    <cellStyle name="Texte explicatif 4" xfId="2396" xr:uid="{00000000-0005-0000-0000-00008C090000}"/>
    <cellStyle name="Texte explicatif 4 2" xfId="2051" xr:uid="{00000000-0005-0000-0000-000033080000}"/>
    <cellStyle name="Texte explicatif 5" xfId="2397" xr:uid="{00000000-0005-0000-0000-00008D090000}"/>
    <cellStyle name="Titre" xfId="551" xr:uid="{00000000-0005-0000-0000-000057020000}"/>
    <cellStyle name="Titre 2" xfId="555" xr:uid="{00000000-0005-0000-0000-00005B020000}"/>
    <cellStyle name="Titre 2 2" xfId="2400" xr:uid="{00000000-0005-0000-0000-000090090000}"/>
    <cellStyle name="Titre 2 3" xfId="1386" xr:uid="{00000000-0005-0000-0000-00009A050000}"/>
    <cellStyle name="Titre 3" xfId="2401" xr:uid="{00000000-0005-0000-0000-000091090000}"/>
    <cellStyle name="Titre 3 2" xfId="2402" xr:uid="{00000000-0005-0000-0000-000092090000}"/>
    <cellStyle name="Titre 3 3" xfId="2403" xr:uid="{00000000-0005-0000-0000-000093090000}"/>
    <cellStyle name="Titre 3 4" xfId="2404" xr:uid="{00000000-0005-0000-0000-000094090000}"/>
    <cellStyle name="Titre 4" xfId="2405" xr:uid="{00000000-0005-0000-0000-000095090000}"/>
    <cellStyle name="Titre 4 2" xfId="2406" xr:uid="{00000000-0005-0000-0000-000096090000}"/>
    <cellStyle name="Titre 5" xfId="2407" xr:uid="{00000000-0005-0000-0000-000097090000}"/>
    <cellStyle name="Titre 1" xfId="1988" xr:uid="{00000000-0005-0000-0000-0000F4070000}"/>
    <cellStyle name="Titre 1 2" xfId="2408" xr:uid="{00000000-0005-0000-0000-000098090000}"/>
    <cellStyle name="Titre 1 2 2" xfId="2409" xr:uid="{00000000-0005-0000-0000-000099090000}"/>
    <cellStyle name="Titre 1 2 2 2" xfId="1691" xr:uid="{00000000-0005-0000-0000-0000CB060000}"/>
    <cellStyle name="Titre 1 2 3" xfId="2410" xr:uid="{00000000-0005-0000-0000-00009A090000}"/>
    <cellStyle name="Titre 1 2 3 2" xfId="2411" xr:uid="{00000000-0005-0000-0000-00009B090000}"/>
    <cellStyle name="Titre 1 2 4" xfId="2412" xr:uid="{00000000-0005-0000-0000-00009C090000}"/>
    <cellStyle name="Titre 1 3" xfId="2414" xr:uid="{00000000-0005-0000-0000-00009E090000}"/>
    <cellStyle name="Titre 1 3 2" xfId="2415" xr:uid="{00000000-0005-0000-0000-00009F090000}"/>
    <cellStyle name="Titre 1 3 2 2" xfId="637" xr:uid="{00000000-0005-0000-0000-0000AD020000}"/>
    <cellStyle name="Titre 1 3 3" xfId="2416" xr:uid="{00000000-0005-0000-0000-0000A0090000}"/>
    <cellStyle name="Titre 1 3 3 2" xfId="154" xr:uid="{00000000-0005-0000-0000-0000CA000000}"/>
    <cellStyle name="Titre 1 3 4" xfId="1649" xr:uid="{00000000-0005-0000-0000-0000A1060000}"/>
    <cellStyle name="Titre 1 3 4 2" xfId="654" xr:uid="{00000000-0005-0000-0000-0000BE020000}"/>
    <cellStyle name="Titre 1 3 5" xfId="2417" xr:uid="{00000000-0005-0000-0000-0000A1090000}"/>
    <cellStyle name="Titre 1 4" xfId="2418" xr:uid="{00000000-0005-0000-0000-0000A2090000}"/>
    <cellStyle name="Titre 1 4 2" xfId="1096" xr:uid="{00000000-0005-0000-0000-000078040000}"/>
    <cellStyle name="Titre 1 4 2 2" xfId="1099" xr:uid="{00000000-0005-0000-0000-00007B040000}"/>
    <cellStyle name="Titre 1 4 3" xfId="1101" xr:uid="{00000000-0005-0000-0000-00007D040000}"/>
    <cellStyle name="Titre 1 5" xfId="271" xr:uid="{00000000-0005-0000-0000-00003F010000}"/>
    <cellStyle name="Titre 1 5 2" xfId="63" xr:uid="{00000000-0005-0000-0000-000063000000}"/>
    <cellStyle name="Titre 1 6" xfId="275" xr:uid="{00000000-0005-0000-0000-000043010000}"/>
    <cellStyle name="Titre 2" xfId="2419" xr:uid="{00000000-0005-0000-0000-0000A3090000}"/>
    <cellStyle name="Titre 2 2" xfId="2420" xr:uid="{00000000-0005-0000-0000-0000A4090000}"/>
    <cellStyle name="Titre 2 2 2" xfId="24" xr:uid="{00000000-0005-0000-0000-000025000000}"/>
    <cellStyle name="Titre 2 2 2 2" xfId="2421" xr:uid="{00000000-0005-0000-0000-0000A5090000}"/>
    <cellStyle name="Titre 2 2 3" xfId="110" xr:uid="{00000000-0005-0000-0000-00009E000000}"/>
    <cellStyle name="Titre 2 2 3 2" xfId="100" xr:uid="{00000000-0005-0000-0000-000094000000}"/>
    <cellStyle name="Titre 2 2 4" xfId="92" xr:uid="{00000000-0005-0000-0000-00008C000000}"/>
    <cellStyle name="Titre 2 3" xfId="2422" xr:uid="{00000000-0005-0000-0000-0000A6090000}"/>
    <cellStyle name="Titre 2 3 2" xfId="548" xr:uid="{00000000-0005-0000-0000-000054020000}"/>
    <cellStyle name="Titre 2 3 2 2" xfId="2423" xr:uid="{00000000-0005-0000-0000-0000A7090000}"/>
    <cellStyle name="Titre 2 3 3" xfId="552" xr:uid="{00000000-0005-0000-0000-000058020000}"/>
    <cellStyle name="Titre 2 3 3 2" xfId="556" xr:uid="{00000000-0005-0000-0000-00005C020000}"/>
    <cellStyle name="Titre 2 3 4" xfId="560" xr:uid="{00000000-0005-0000-0000-000060020000}"/>
    <cellStyle name="Titre 2 3 4 2" xfId="564" xr:uid="{00000000-0005-0000-0000-000064020000}"/>
    <cellStyle name="Titre 2 3 5" xfId="2424" xr:uid="{00000000-0005-0000-0000-0000A8090000}"/>
    <cellStyle name="Titre 2 4" xfId="2186" xr:uid="{00000000-0005-0000-0000-0000BA080000}"/>
    <cellStyle name="Titre 2 4 2" xfId="579" xr:uid="{00000000-0005-0000-0000-000073020000}"/>
    <cellStyle name="Titre 2 4 2 2" xfId="2425" xr:uid="{00000000-0005-0000-0000-0000A9090000}"/>
    <cellStyle name="Titre 2 4 3" xfId="584" xr:uid="{00000000-0005-0000-0000-000078020000}"/>
    <cellStyle name="Titre 2 5" xfId="2188" xr:uid="{00000000-0005-0000-0000-0000BC080000}"/>
    <cellStyle name="Titre 2 5 2" xfId="2190" xr:uid="{00000000-0005-0000-0000-0000BE080000}"/>
    <cellStyle name="Titre 2 6" xfId="2192" xr:uid="{00000000-0005-0000-0000-0000C0080000}"/>
    <cellStyle name="Titre 3" xfId="2426" xr:uid="{00000000-0005-0000-0000-0000AA090000}"/>
    <cellStyle name="Titre 3 2" xfId="2427" xr:uid="{00000000-0005-0000-0000-0000AB090000}"/>
    <cellStyle name="Titre 3 2 2" xfId="2428" xr:uid="{00000000-0005-0000-0000-0000AC090000}"/>
    <cellStyle name="Titre 3 2 3" xfId="2429" xr:uid="{00000000-0005-0000-0000-0000AD090000}"/>
    <cellStyle name="Titre 3 3" xfId="2430" xr:uid="{00000000-0005-0000-0000-0000AE090000}"/>
    <cellStyle name="Titre 3 3 2" xfId="2431" xr:uid="{00000000-0005-0000-0000-0000AF090000}"/>
    <cellStyle name="Titre 3 3 3" xfId="2432" xr:uid="{00000000-0005-0000-0000-0000B0090000}"/>
    <cellStyle name="Titre 3 3 4" xfId="2433" xr:uid="{00000000-0005-0000-0000-0000B1090000}"/>
    <cellStyle name="Titre 3 4" xfId="519" xr:uid="{00000000-0005-0000-0000-000037020000}"/>
    <cellStyle name="Titre 3 4 2" xfId="2194" xr:uid="{00000000-0005-0000-0000-0000C2080000}"/>
    <cellStyle name="Titre 3 5" xfId="2196" xr:uid="{00000000-0005-0000-0000-0000C4080000}"/>
    <cellStyle name="Titre 4" xfId="2435" xr:uid="{00000000-0005-0000-0000-0000B3090000}"/>
    <cellStyle name="Titre 4 2" xfId="2436" xr:uid="{00000000-0005-0000-0000-0000B4090000}"/>
    <cellStyle name="Titre 4 2 2" xfId="2437" xr:uid="{00000000-0005-0000-0000-0000B5090000}"/>
    <cellStyle name="Titre 4 2 3" xfId="2438" xr:uid="{00000000-0005-0000-0000-0000B6090000}"/>
    <cellStyle name="Titre 4 3" xfId="2439" xr:uid="{00000000-0005-0000-0000-0000B7090000}"/>
    <cellStyle name="Titre 4 3 2" xfId="2440" xr:uid="{00000000-0005-0000-0000-0000B8090000}"/>
    <cellStyle name="Titre 4 3 3" xfId="2441" xr:uid="{00000000-0005-0000-0000-0000B9090000}"/>
    <cellStyle name="Titre 4 3 4" xfId="2442" xr:uid="{00000000-0005-0000-0000-0000BA090000}"/>
    <cellStyle name="Titre 4 4" xfId="2201" xr:uid="{00000000-0005-0000-0000-0000C9080000}"/>
    <cellStyle name="Titre 4 4 2" xfId="2444" xr:uid="{00000000-0005-0000-0000-0000BC090000}"/>
    <cellStyle name="Titre 4 5" xfId="2445" xr:uid="{00000000-0005-0000-0000-0000BD090000}"/>
    <cellStyle name="Überschrift" xfId="482" xr:uid="{00000000-0005-0000-0000-000012020000}"/>
    <cellStyle name="Überschrift 1" xfId="119" xr:uid="{00000000-0005-0000-0000-0000A7000000}"/>
    <cellStyle name="Überschrift 1 2" xfId="2060" xr:uid="{00000000-0005-0000-0000-00003C080000}"/>
    <cellStyle name="Überschrift 1 2 2" xfId="2063" xr:uid="{00000000-0005-0000-0000-00003F080000}"/>
    <cellStyle name="Überschrift 1 2 2 2" xfId="2446" xr:uid="{00000000-0005-0000-0000-0000BE090000}"/>
    <cellStyle name="Überschrift 1 2 3" xfId="2065" xr:uid="{00000000-0005-0000-0000-000041080000}"/>
    <cellStyle name="Überschrift 1 2 3 2" xfId="2447" xr:uid="{00000000-0005-0000-0000-0000BF090000}"/>
    <cellStyle name="Überschrift 1 2 4" xfId="2448" xr:uid="{00000000-0005-0000-0000-0000C0090000}"/>
    <cellStyle name="Überschrift 1 3" xfId="512" xr:uid="{00000000-0005-0000-0000-000030020000}"/>
    <cellStyle name="Überschrift 1 3 2" xfId="2067" xr:uid="{00000000-0005-0000-0000-000043080000}"/>
    <cellStyle name="Überschrift 1 3 2 2" xfId="1530" xr:uid="{00000000-0005-0000-0000-00002A060000}"/>
    <cellStyle name="Überschrift 1 3 3" xfId="2069" xr:uid="{00000000-0005-0000-0000-000045080000}"/>
    <cellStyle name="Überschrift 1 3 3 2" xfId="1538" xr:uid="{00000000-0005-0000-0000-000032060000}"/>
    <cellStyle name="Überschrift 1 3 4" xfId="2071" xr:uid="{00000000-0005-0000-0000-000047080000}"/>
    <cellStyle name="Überschrift 1 3 4 2" xfId="2450" xr:uid="{00000000-0005-0000-0000-0000C2090000}"/>
    <cellStyle name="Überschrift 1 3 5" xfId="2451" xr:uid="{00000000-0005-0000-0000-0000C3090000}"/>
    <cellStyle name="Überschrift 1 4" xfId="2073" xr:uid="{00000000-0005-0000-0000-000049080000}"/>
    <cellStyle name="Überschrift 1 4 2" xfId="2075" xr:uid="{00000000-0005-0000-0000-00004B080000}"/>
    <cellStyle name="Überschrift 1 4 2 2" xfId="2452" xr:uid="{00000000-0005-0000-0000-0000C4090000}"/>
    <cellStyle name="Überschrift 1 4 3" xfId="1187" xr:uid="{00000000-0005-0000-0000-0000D3040000}"/>
    <cellStyle name="Überschrift 1 5" xfId="2077" xr:uid="{00000000-0005-0000-0000-00004D080000}"/>
    <cellStyle name="Überschrift 1 5 2" xfId="2453" xr:uid="{00000000-0005-0000-0000-0000C5090000}"/>
    <cellStyle name="Überschrift 1 6" xfId="2079" xr:uid="{00000000-0005-0000-0000-00004F080000}"/>
    <cellStyle name="Überschrift 2" xfId="2454" xr:uid="{00000000-0005-0000-0000-0000C6090000}"/>
    <cellStyle name="Überschrift 2 2" xfId="2455" xr:uid="{00000000-0005-0000-0000-0000C7090000}"/>
    <cellStyle name="Überschrift 2 2 2" xfId="2456" xr:uid="{00000000-0005-0000-0000-0000C8090000}"/>
    <cellStyle name="Überschrift 2 2 2 2" xfId="663" xr:uid="{00000000-0005-0000-0000-0000C7020000}"/>
    <cellStyle name="Überschrift 2 2 3" xfId="2233" xr:uid="{00000000-0005-0000-0000-0000E9080000}"/>
    <cellStyle name="Überschrift 2 2 3 2" xfId="2457" xr:uid="{00000000-0005-0000-0000-0000C9090000}"/>
    <cellStyle name="Überschrift 2 2 4" xfId="2458" xr:uid="{00000000-0005-0000-0000-0000CA090000}"/>
    <cellStyle name="Überschrift 2 3" xfId="2460" xr:uid="{00000000-0005-0000-0000-0000CC090000}"/>
    <cellStyle name="Überschrift 2 3 2" xfId="2461" xr:uid="{00000000-0005-0000-0000-0000CD090000}"/>
    <cellStyle name="Überschrift 2 3 2 2" xfId="2462" xr:uid="{00000000-0005-0000-0000-0000CE090000}"/>
    <cellStyle name="Überschrift 2 3 3" xfId="2463" xr:uid="{00000000-0005-0000-0000-0000CF090000}"/>
    <cellStyle name="Überschrift 2 3 3 2" xfId="2464" xr:uid="{00000000-0005-0000-0000-0000D0090000}"/>
    <cellStyle name="Überschrift 2 3 4" xfId="2466" xr:uid="{00000000-0005-0000-0000-0000D2090000}"/>
    <cellStyle name="Überschrift 2 3 4 2" xfId="2467" xr:uid="{00000000-0005-0000-0000-0000D3090000}"/>
    <cellStyle name="Überschrift 2 3 5" xfId="2469" xr:uid="{00000000-0005-0000-0000-0000D5090000}"/>
    <cellStyle name="Überschrift 2 4" xfId="2330" xr:uid="{00000000-0005-0000-0000-00004A090000}"/>
    <cellStyle name="Überschrift 2 4 2" xfId="2333" xr:uid="{00000000-0005-0000-0000-00004D090000}"/>
    <cellStyle name="Überschrift 2 4 2 2" xfId="2157" xr:uid="{00000000-0005-0000-0000-00009D080000}"/>
    <cellStyle name="Überschrift 2 4 3" xfId="2343" xr:uid="{00000000-0005-0000-0000-000057090000}"/>
    <cellStyle name="Überschrift 2 5" xfId="2470" xr:uid="{00000000-0005-0000-0000-0000D6090000}"/>
    <cellStyle name="Überschrift 2 5 2" xfId="2471" xr:uid="{00000000-0005-0000-0000-0000D7090000}"/>
    <cellStyle name="Überschrift 2 6" xfId="2472" xr:uid="{00000000-0005-0000-0000-0000D8090000}"/>
    <cellStyle name="Überschrift 3" xfId="1495" xr:uid="{00000000-0005-0000-0000-000007060000}"/>
    <cellStyle name="Überschrift 3 2" xfId="1500" xr:uid="{00000000-0005-0000-0000-00000C060000}"/>
    <cellStyle name="Überschrift 3 2 2" xfId="1949" xr:uid="{00000000-0005-0000-0000-0000CD070000}"/>
    <cellStyle name="Überschrift 3 2 3" xfId="2473" xr:uid="{00000000-0005-0000-0000-0000D9090000}"/>
    <cellStyle name="Überschrift 3 3" xfId="1503" xr:uid="{00000000-0005-0000-0000-00000F060000}"/>
    <cellStyle name="Überschrift 3 3 2" xfId="1697" xr:uid="{00000000-0005-0000-0000-0000D1060000}"/>
    <cellStyle name="Überschrift 3 3 3" xfId="2474" xr:uid="{00000000-0005-0000-0000-0000DA090000}"/>
    <cellStyle name="Überschrift 3 3 4" xfId="2475" xr:uid="{00000000-0005-0000-0000-0000DB090000}"/>
    <cellStyle name="Überschrift 3 4" xfId="2476" xr:uid="{00000000-0005-0000-0000-0000DC090000}"/>
    <cellStyle name="Überschrift 3 4 2" xfId="2478" xr:uid="{00000000-0005-0000-0000-0000DE090000}"/>
    <cellStyle name="Überschrift 3 5" xfId="2479" xr:uid="{00000000-0005-0000-0000-0000DF090000}"/>
    <cellStyle name="Überschrift 4" xfId="1506" xr:uid="{00000000-0005-0000-0000-000012060000}"/>
    <cellStyle name="Überschrift 4 2" xfId="1509" xr:uid="{00000000-0005-0000-0000-000015060000}"/>
    <cellStyle name="Überschrift 4 2 2" xfId="2481" xr:uid="{00000000-0005-0000-0000-0000E1090000}"/>
    <cellStyle name="Überschrift 4 2 3" xfId="2482" xr:uid="{00000000-0005-0000-0000-0000E2090000}"/>
    <cellStyle name="Überschrift 4 3" xfId="1511" xr:uid="{00000000-0005-0000-0000-000017060000}"/>
    <cellStyle name="Überschrift 4 3 2" xfId="2483" xr:uid="{00000000-0005-0000-0000-0000E3090000}"/>
    <cellStyle name="Überschrift 4 3 3" xfId="2484" xr:uid="{00000000-0005-0000-0000-0000E4090000}"/>
    <cellStyle name="Überschrift 4 3 4" xfId="2485" xr:uid="{00000000-0005-0000-0000-0000E5090000}"/>
    <cellStyle name="Überschrift 4 4" xfId="1513" xr:uid="{00000000-0005-0000-0000-000019060000}"/>
    <cellStyle name="Überschrift 4 4 2" xfId="2486" xr:uid="{00000000-0005-0000-0000-0000E6090000}"/>
    <cellStyle name="Überschrift 4 5" xfId="2181" xr:uid="{00000000-0005-0000-0000-0000B5080000}"/>
    <cellStyle name="Überschrift 5" xfId="1516" xr:uid="{00000000-0005-0000-0000-00001C060000}"/>
    <cellStyle name="Überschrift 5 2" xfId="1518" xr:uid="{00000000-0005-0000-0000-00001E060000}"/>
    <cellStyle name="Überschrift 5 3" xfId="2487" xr:uid="{00000000-0005-0000-0000-0000E7090000}"/>
    <cellStyle name="Überschrift 6" xfId="1520" xr:uid="{00000000-0005-0000-0000-000020060000}"/>
    <cellStyle name="Überschrift 6 2" xfId="2488" xr:uid="{00000000-0005-0000-0000-0000E8090000}"/>
    <cellStyle name="Überschrift 6 3" xfId="2489" xr:uid="{00000000-0005-0000-0000-0000E9090000}"/>
    <cellStyle name="Überschrift 6 4" xfId="2490" xr:uid="{00000000-0005-0000-0000-0000EA090000}"/>
    <cellStyle name="Überschrift 7" xfId="2491" xr:uid="{00000000-0005-0000-0000-0000EB090000}"/>
    <cellStyle name="Überschrift 7 2" xfId="2492" xr:uid="{00000000-0005-0000-0000-0000EC090000}"/>
    <cellStyle name="Überschrift 8" xfId="2493" xr:uid="{00000000-0005-0000-0000-0000ED090000}"/>
    <cellStyle name="Vérification" xfId="79" xr:uid="{00000000-0005-0000-0000-000079000000}"/>
    <cellStyle name="Vérification 2" xfId="49" xr:uid="{00000000-0005-0000-0000-00004A000000}"/>
    <cellStyle name="Vérification 2 2" xfId="695" xr:uid="{00000000-0005-0000-0000-0000E7020000}"/>
    <cellStyle name="Vérification 2 3" xfId="2494" xr:uid="{00000000-0005-0000-0000-0000EE090000}"/>
    <cellStyle name="Vérification 2 4" xfId="2495" xr:uid="{00000000-0005-0000-0000-0000EF090000}"/>
    <cellStyle name="Vérification 3" xfId="273" xr:uid="{00000000-0005-0000-0000-000041010000}"/>
    <cellStyle name="Vérification 3 2" xfId="68" xr:uid="{00000000-0005-0000-0000-000068000000}"/>
    <cellStyle name="Vérification 3 3" xfId="1671" xr:uid="{00000000-0005-0000-0000-0000B7060000}"/>
    <cellStyle name="Vérification 3 4" xfId="2496" xr:uid="{00000000-0005-0000-0000-0000F0090000}"/>
    <cellStyle name="Vérification 4" xfId="278" xr:uid="{00000000-0005-0000-0000-000046010000}"/>
    <cellStyle name="Vérification 4 2" xfId="283" xr:uid="{00000000-0005-0000-0000-00004B010000}"/>
    <cellStyle name="Vérification 5" xfId="290" xr:uid="{00000000-0005-0000-0000-000052010000}"/>
    <cellStyle name="Vérification 5 2" xfId="1822" xr:uid="{00000000-0005-0000-0000-00004E070000}"/>
    <cellStyle name="Vérification 6" xfId="296" xr:uid="{00000000-0005-0000-0000-000058010000}"/>
    <cellStyle name="Verknüpfte Zelle" xfId="2497" xr:uid="{00000000-0005-0000-0000-0000F1090000}"/>
    <cellStyle name="Verknüpfte Zelle 2" xfId="527" xr:uid="{00000000-0005-0000-0000-00003F020000}"/>
    <cellStyle name="Verknüpfte Zelle 2 2" xfId="532" xr:uid="{00000000-0005-0000-0000-000044020000}"/>
    <cellStyle name="Verknüpfte Zelle 2 3" xfId="2243" xr:uid="{00000000-0005-0000-0000-0000F3080000}"/>
    <cellStyle name="Verknüpfte Zelle 3" xfId="2500" xr:uid="{00000000-0005-0000-0000-0000F4090000}"/>
    <cellStyle name="Verknüpfte Zelle 3 2" xfId="1393" xr:uid="{00000000-0005-0000-0000-0000A1050000}"/>
    <cellStyle name="Verknüpfte Zelle 3 3" xfId="2502" xr:uid="{00000000-0005-0000-0000-0000F6090000}"/>
    <cellStyle name="Verknüpfte Zelle 3 4" xfId="2503" xr:uid="{00000000-0005-0000-0000-0000F7090000}"/>
    <cellStyle name="Verknüpfte Zelle 4" xfId="2504" xr:uid="{00000000-0005-0000-0000-0000F8090000}"/>
    <cellStyle name="Verknüpfte Zelle 4 2" xfId="2506" xr:uid="{00000000-0005-0000-0000-0000FA090000}"/>
    <cellStyle name="Verknüpfte Zelle 5" xfId="2507" xr:uid="{00000000-0005-0000-0000-0000FB090000}"/>
    <cellStyle name="Warnender Text" xfId="2508" xr:uid="{00000000-0005-0000-0000-0000FC090000}"/>
    <cellStyle name="Warnender Text 2" xfId="2509" xr:uid="{00000000-0005-0000-0000-0000FD090000}"/>
    <cellStyle name="Warnender Text 2 2" xfId="2510" xr:uid="{00000000-0005-0000-0000-0000FE090000}"/>
    <cellStyle name="Warnender Text 2 3" xfId="2511" xr:uid="{00000000-0005-0000-0000-0000FF090000}"/>
    <cellStyle name="Warnender Text 3" xfId="2512" xr:uid="{00000000-0005-0000-0000-0000000A0000}"/>
    <cellStyle name="Warnender Text 3 2" xfId="2513" xr:uid="{00000000-0005-0000-0000-0000010A0000}"/>
    <cellStyle name="Warnender Text 3 3" xfId="2514" xr:uid="{00000000-0005-0000-0000-0000020A0000}"/>
    <cellStyle name="Warnender Text 3 4" xfId="198" xr:uid="{00000000-0005-0000-0000-0000F6000000}"/>
    <cellStyle name="Warnender Text 4" xfId="2515" xr:uid="{00000000-0005-0000-0000-0000030A0000}"/>
    <cellStyle name="Warnender Text 4 2" xfId="2516" xr:uid="{00000000-0005-0000-0000-0000040A0000}"/>
    <cellStyle name="Warnender Text 5" xfId="2517" xr:uid="{00000000-0005-0000-0000-0000050A0000}"/>
    <cellStyle name="Zelle überprüfen" xfId="1435" xr:uid="{00000000-0005-0000-0000-0000CB050000}"/>
    <cellStyle name="Zelle überprüfen 2" xfId="1437" xr:uid="{00000000-0005-0000-0000-0000CD050000}"/>
    <cellStyle name="Zelle überprüfen 2 2" xfId="2518" xr:uid="{00000000-0005-0000-0000-0000060A0000}"/>
    <cellStyle name="Zelle überprüfen 2 3" xfId="2519" xr:uid="{00000000-0005-0000-0000-0000070A0000}"/>
    <cellStyle name="Zelle überprüfen 2 4" xfId="2520" xr:uid="{00000000-0005-0000-0000-0000080A0000}"/>
    <cellStyle name="Zelle überprüfen 3" xfId="1787" xr:uid="{00000000-0005-0000-0000-00002B070000}"/>
    <cellStyle name="Zelle überprüfen 3 2" xfId="1790" xr:uid="{00000000-0005-0000-0000-00002E070000}"/>
    <cellStyle name="Zelle überprüfen 3 3" xfId="1795" xr:uid="{00000000-0005-0000-0000-000033070000}"/>
    <cellStyle name="Zelle überprüfen 3 4" xfId="1800" xr:uid="{00000000-0005-0000-0000-000038070000}"/>
    <cellStyle name="Zelle überprüfen 4" xfId="1802" xr:uid="{00000000-0005-0000-0000-00003A070000}"/>
    <cellStyle name="Zelle überprüfen 4 2" xfId="1805" xr:uid="{00000000-0005-0000-0000-00003D070000}"/>
    <cellStyle name="Zelle überprüfen 5" xfId="1811" xr:uid="{00000000-0005-0000-0000-000043070000}"/>
    <cellStyle name="Zelle überprüfen 5 2" xfId="1813" xr:uid="{00000000-0005-0000-0000-000045070000}"/>
    <cellStyle name="Zelle überprüfen 6" xfId="131" xr:uid="{00000000-0005-0000-0000-0000B3000000}"/>
    <cellStyle name="标题 1 2" xfId="2521" xr:uid="{00000000-0005-0000-0000-0000090A0000}"/>
    <cellStyle name="标题 1 2 2" xfId="2522" xr:uid="{00000000-0005-0000-0000-00000A0A0000}"/>
    <cellStyle name="标题 1 3" xfId="2523" xr:uid="{00000000-0005-0000-0000-00000B0A0000}"/>
    <cellStyle name="标题 1 3 2" xfId="2524" xr:uid="{00000000-0005-0000-0000-00000C0A0000}"/>
    <cellStyle name="标题 1 4" xfId="2525" xr:uid="{00000000-0005-0000-0000-00000D0A0000}"/>
    <cellStyle name="标题 1 4 2" xfId="2526" xr:uid="{00000000-0005-0000-0000-00000E0A0000}"/>
    <cellStyle name="标题 1 4 2 2" xfId="1994" xr:uid="{00000000-0005-0000-0000-0000FA070000}"/>
    <cellStyle name="标题 1 4 3" xfId="2527" xr:uid="{00000000-0005-0000-0000-00000F0A0000}"/>
    <cellStyle name="标题 1 5" xfId="2528" xr:uid="{00000000-0005-0000-0000-0000100A0000}"/>
    <cellStyle name="标题 1 5 2" xfId="32" xr:uid="{00000000-0005-0000-0000-000032000000}"/>
    <cellStyle name="标题 1 5 2 2" xfId="1996" xr:uid="{00000000-0005-0000-0000-0000FC070000}"/>
    <cellStyle name="标题 1 5 3" xfId="429" xr:uid="{00000000-0005-0000-0000-0000DD010000}"/>
    <cellStyle name="标题 1 6" xfId="2529" xr:uid="{00000000-0005-0000-0000-0000110A0000}"/>
    <cellStyle name="标题 1 6 2" xfId="439" xr:uid="{00000000-0005-0000-0000-0000E7010000}"/>
    <cellStyle name="标题 2 2" xfId="2530" xr:uid="{00000000-0005-0000-0000-0000120A0000}"/>
    <cellStyle name="标题 2 2 2" xfId="2531" xr:uid="{00000000-0005-0000-0000-0000130A0000}"/>
    <cellStyle name="标题 2 3" xfId="2532" xr:uid="{00000000-0005-0000-0000-0000140A0000}"/>
    <cellStyle name="标题 2 3 2" xfId="2533" xr:uid="{00000000-0005-0000-0000-0000150A0000}"/>
    <cellStyle name="标题 2 4" xfId="2534" xr:uid="{00000000-0005-0000-0000-0000160A0000}"/>
    <cellStyle name="标题 2 4 2" xfId="2535" xr:uid="{00000000-0005-0000-0000-0000170A0000}"/>
    <cellStyle name="标题 2 4 2 2" xfId="2536" xr:uid="{00000000-0005-0000-0000-0000180A0000}"/>
    <cellStyle name="标题 2 4 3" xfId="608" xr:uid="{00000000-0005-0000-0000-000090020000}"/>
    <cellStyle name="标题 2 5" xfId="2537" xr:uid="{00000000-0005-0000-0000-0000190A0000}"/>
    <cellStyle name="标题 2 5 2" xfId="460" xr:uid="{00000000-0005-0000-0000-0000FC010000}"/>
    <cellStyle name="标题 2 5 2 2" xfId="2538" xr:uid="{00000000-0005-0000-0000-00001A0A0000}"/>
    <cellStyle name="标题 2 5 3" xfId="462" xr:uid="{00000000-0005-0000-0000-0000FE010000}"/>
    <cellStyle name="标题 2 6" xfId="2539" xr:uid="{00000000-0005-0000-0000-00001B0A0000}"/>
    <cellStyle name="标题 2 6 2" xfId="469" xr:uid="{00000000-0005-0000-0000-000005020000}"/>
    <cellStyle name="标题 3 2" xfId="114" xr:uid="{00000000-0005-0000-0000-0000A2000000}"/>
    <cellStyle name="标题 3 3" xfId="117" xr:uid="{00000000-0005-0000-0000-0000A5000000}"/>
    <cellStyle name="标题 3 4" xfId="2540" xr:uid="{00000000-0005-0000-0000-00001C0A0000}"/>
    <cellStyle name="标题 3 4 2" xfId="2541" xr:uid="{00000000-0005-0000-0000-00001D0A0000}"/>
    <cellStyle name="标题 3 5" xfId="2542" xr:uid="{00000000-0005-0000-0000-00001E0A0000}"/>
    <cellStyle name="标题 3 5 2" xfId="152" xr:uid="{00000000-0005-0000-0000-0000C8000000}"/>
    <cellStyle name="标题 3 6" xfId="2543" xr:uid="{00000000-0005-0000-0000-00001F0A0000}"/>
    <cellStyle name="标题 4 2" xfId="123" xr:uid="{00000000-0005-0000-0000-0000AB000000}"/>
    <cellStyle name="标题 4 3" xfId="86" xr:uid="{00000000-0005-0000-0000-000086000000}"/>
    <cellStyle name="标题 4 4" xfId="1700" xr:uid="{00000000-0005-0000-0000-0000D4060000}"/>
    <cellStyle name="标题 4 4 2" xfId="1702" xr:uid="{00000000-0005-0000-0000-0000D6060000}"/>
    <cellStyle name="标题 4 5" xfId="1708" xr:uid="{00000000-0005-0000-0000-0000DC060000}"/>
    <cellStyle name="标题 4 5 2" xfId="1710" xr:uid="{00000000-0005-0000-0000-0000DE060000}"/>
    <cellStyle name="标题 4 6" xfId="1718" xr:uid="{00000000-0005-0000-0000-0000E6060000}"/>
    <cellStyle name="标题 5" xfId="2358" xr:uid="{00000000-0005-0000-0000-000066090000}"/>
    <cellStyle name="标题 6" xfId="1408" xr:uid="{00000000-0005-0000-0000-0000B0050000}"/>
    <cellStyle name="标题 7" xfId="890" xr:uid="{00000000-0005-0000-0000-0000AA030000}"/>
    <cellStyle name="标题 7 2" xfId="1414" xr:uid="{00000000-0005-0000-0000-0000B6050000}"/>
    <cellStyle name="标题 8" xfId="1421" xr:uid="{00000000-0005-0000-0000-0000BD050000}"/>
    <cellStyle name="标题 8 2" xfId="1423" xr:uid="{00000000-0005-0000-0000-0000BF050000}"/>
    <cellStyle name="标题 9" xfId="1426" xr:uid="{00000000-0005-0000-0000-0000C2050000}"/>
    <cellStyle name="差 2" xfId="2119" xr:uid="{00000000-0005-0000-0000-000077080000}"/>
    <cellStyle name="差 2 2" xfId="2544" xr:uid="{00000000-0005-0000-0000-0000200A0000}"/>
    <cellStyle name="差 3" xfId="2546" xr:uid="{00000000-0005-0000-0000-0000220A0000}"/>
    <cellStyle name="差 3 2" xfId="2548" xr:uid="{00000000-0005-0000-0000-0000240A0000}"/>
    <cellStyle name="差 3 2 2" xfId="2549" xr:uid="{00000000-0005-0000-0000-0000250A0000}"/>
    <cellStyle name="差 4" xfId="2550" xr:uid="{00000000-0005-0000-0000-0000260A0000}"/>
    <cellStyle name="差 4 2" xfId="2551" xr:uid="{00000000-0005-0000-0000-0000270A0000}"/>
    <cellStyle name="差 5" xfId="1814" xr:uid="{00000000-0005-0000-0000-000046070000}"/>
    <cellStyle name="差 6" xfId="2552" xr:uid="{00000000-0005-0000-0000-0000280A0000}"/>
    <cellStyle name="差 6 2" xfId="1644" xr:uid="{00000000-0005-0000-0000-00009C060000}"/>
    <cellStyle name="差 7" xfId="2553" xr:uid="{00000000-0005-0000-0000-0000290A0000}"/>
    <cellStyle name="差 7 2" xfId="2554" xr:uid="{00000000-0005-0000-0000-00002A0A0000}"/>
    <cellStyle name="常规" xfId="0" builtinId="0"/>
    <cellStyle name="常规 12" xfId="1475" xr:uid="{00000000-0005-0000-0000-0000F3050000}"/>
    <cellStyle name="常规 12 10" xfId="2555" xr:uid="{00000000-0005-0000-0000-00002B0A0000}"/>
    <cellStyle name="常规 12 2" xfId="2557" xr:uid="{00000000-0005-0000-0000-00002D0A0000}"/>
    <cellStyle name="常规 13" xfId="2558" xr:uid="{00000000-0005-0000-0000-00002E0A0000}"/>
    <cellStyle name="常规 13 2" xfId="2559" xr:uid="{00000000-0005-0000-0000-00002F0A0000}"/>
    <cellStyle name="常规 14" xfId="2560" xr:uid="{00000000-0005-0000-0000-0000300A0000}"/>
    <cellStyle name="常规 14 2" xfId="2561" xr:uid="{00000000-0005-0000-0000-0000310A0000}"/>
    <cellStyle name="常规 15" xfId="1043" xr:uid="{00000000-0005-0000-0000-000043040000}"/>
    <cellStyle name="常规 15 10" xfId="2061" xr:uid="{00000000-0005-0000-0000-00003D080000}"/>
    <cellStyle name="常规 15 2" xfId="1045" xr:uid="{00000000-0005-0000-0000-000045040000}"/>
    <cellStyle name="常规 15 3" xfId="2562" xr:uid="{00000000-0005-0000-0000-0000320A0000}"/>
    <cellStyle name="常规 2" xfId="2563" xr:uid="{00000000-0005-0000-0000-0000330A0000}"/>
    <cellStyle name="常规 2 12" xfId="2564" xr:uid="{00000000-0005-0000-0000-0000340A0000}"/>
    <cellStyle name="常规 2 2" xfId="2310" xr:uid="{00000000-0005-0000-0000-000036090000}"/>
    <cellStyle name="常规 2 2 2" xfId="2566" xr:uid="{00000000-0005-0000-0000-0000360A0000}"/>
    <cellStyle name="常规 2 2 2 2" xfId="1906" xr:uid="{00000000-0005-0000-0000-0000A2070000}"/>
    <cellStyle name="常规 2 2 3" xfId="1981" xr:uid="{00000000-0005-0000-0000-0000ED070000}"/>
    <cellStyle name="常规 2 2 3 2" xfId="1909" xr:uid="{00000000-0005-0000-0000-0000A5070000}"/>
    <cellStyle name="常规 2 2 4" xfId="1983" xr:uid="{00000000-0005-0000-0000-0000EF070000}"/>
    <cellStyle name="常规 2 2 5" xfId="2567" xr:uid="{00000000-0005-0000-0000-0000370A0000}"/>
    <cellStyle name="常规 2 2 6" xfId="2568" xr:uid="{00000000-0005-0000-0000-0000380A0000}"/>
    <cellStyle name="常规 2 2 6 2" xfId="684" xr:uid="{00000000-0005-0000-0000-0000DC020000}"/>
    <cellStyle name="常规 2 3" xfId="2312" xr:uid="{00000000-0005-0000-0000-000038090000}"/>
    <cellStyle name="常规 2 3 2" xfId="2569" xr:uid="{00000000-0005-0000-0000-0000390A0000}"/>
    <cellStyle name="常规 2 4" xfId="2570" xr:uid="{00000000-0005-0000-0000-00003A0A0000}"/>
    <cellStyle name="常规 2 4 2" xfId="2211" xr:uid="{00000000-0005-0000-0000-0000D3080000}"/>
    <cellStyle name="常规 2 4 3" xfId="1992" xr:uid="{00000000-0005-0000-0000-0000F8070000}"/>
    <cellStyle name="常规 2 4 4" xfId="2571" xr:uid="{00000000-0005-0000-0000-00003B0A0000}"/>
    <cellStyle name="常规 2 5" xfId="2572" xr:uid="{00000000-0005-0000-0000-00003C0A0000}"/>
    <cellStyle name="常规 2 5 2" xfId="2215" xr:uid="{00000000-0005-0000-0000-0000D7080000}"/>
    <cellStyle name="常规 2 6" xfId="2573" xr:uid="{00000000-0005-0000-0000-00003D0A0000}"/>
    <cellStyle name="常规 2 7" xfId="1424" xr:uid="{00000000-0005-0000-0000-0000C0050000}"/>
    <cellStyle name="常规 3" xfId="2574" xr:uid="{00000000-0005-0000-0000-00003E0A0000}"/>
    <cellStyle name="常规 3 2" xfId="2576" xr:uid="{00000000-0005-0000-0000-0000400A0000}"/>
    <cellStyle name="常规 3 2 2" xfId="2578" xr:uid="{00000000-0005-0000-0000-0000420A0000}"/>
    <cellStyle name="常规 3 2 3" xfId="2581" xr:uid="{00000000-0005-0000-0000-0000450A0000}"/>
    <cellStyle name="常规 3 3" xfId="2583" xr:uid="{00000000-0005-0000-0000-0000470A0000}"/>
    <cellStyle name="常规 3 3 2" xfId="2398" xr:uid="{00000000-0005-0000-0000-00008E090000}"/>
    <cellStyle name="常规 3 4" xfId="2585" xr:uid="{00000000-0005-0000-0000-0000490A0000}"/>
    <cellStyle name="常规 3 5" xfId="2587" xr:uid="{00000000-0005-0000-0000-00004B0A0000}"/>
    <cellStyle name="常规 4" xfId="954" xr:uid="{00000000-0005-0000-0000-0000EA030000}"/>
    <cellStyle name="常规 4 2" xfId="2588" xr:uid="{00000000-0005-0000-0000-00004C0A0000}"/>
    <cellStyle name="常规 4 3" xfId="2590" xr:uid="{00000000-0005-0000-0000-00004E0A0000}"/>
    <cellStyle name="常规 4 4" xfId="2591" xr:uid="{00000000-0005-0000-0000-00004F0A0000}"/>
    <cellStyle name="常规 4 4 2" xfId="2592" xr:uid="{00000000-0005-0000-0000-0000500A0000}"/>
    <cellStyle name="常规 4 5" xfId="2593" xr:uid="{00000000-0005-0000-0000-0000510A0000}"/>
    <cellStyle name="常规 5" xfId="1207" xr:uid="{00000000-0005-0000-0000-0000E7040000}"/>
    <cellStyle name="常规 5 2" xfId="2594" xr:uid="{00000000-0005-0000-0000-0000520A0000}"/>
    <cellStyle name="常规 5 3" xfId="2596" xr:uid="{00000000-0005-0000-0000-0000540A0000}"/>
    <cellStyle name="常规 6" xfId="2597" xr:uid="{00000000-0005-0000-0000-0000550A0000}"/>
    <cellStyle name="常规 6 2" xfId="1105" xr:uid="{00000000-0005-0000-0000-000081040000}"/>
    <cellStyle name="常规 7" xfId="2599" xr:uid="{00000000-0005-0000-0000-0000570A0000}"/>
    <cellStyle name="常规 7 2" xfId="1111" xr:uid="{00000000-0005-0000-0000-000087040000}"/>
    <cellStyle name="常规 7 3" xfId="1114" xr:uid="{00000000-0005-0000-0000-00008A040000}"/>
    <cellStyle name="常规 8" xfId="2600" xr:uid="{00000000-0005-0000-0000-0000580A0000}"/>
    <cellStyle name="常规_BC701_CMX_V1.14" xfId="2601" xr:uid="{00000000-0005-0000-0000-0000590A0000}"/>
    <cellStyle name="常规_C71 CAN CMX V1.1_100817" xfId="2603" xr:uid="{00000000-0005-0000-0000-00005B0A0000}"/>
    <cellStyle name="好 2" xfId="842" xr:uid="{00000000-0005-0000-0000-00007A030000}"/>
    <cellStyle name="好 2 2" xfId="2604" xr:uid="{00000000-0005-0000-0000-00005C0A0000}"/>
    <cellStyle name="好 3" xfId="844" xr:uid="{00000000-0005-0000-0000-00007C030000}"/>
    <cellStyle name="好 3 2" xfId="2086" xr:uid="{00000000-0005-0000-0000-000056080000}"/>
    <cellStyle name="好 3 2 2" xfId="1184" xr:uid="{00000000-0005-0000-0000-0000D0040000}"/>
    <cellStyle name="好 4" xfId="2605" xr:uid="{00000000-0005-0000-0000-00005D0A0000}"/>
    <cellStyle name="好 4 2" xfId="1476" xr:uid="{00000000-0005-0000-0000-0000F4050000}"/>
    <cellStyle name="好 5" xfId="2606" xr:uid="{00000000-0005-0000-0000-00005E0A0000}"/>
    <cellStyle name="好 6" xfId="501" xr:uid="{00000000-0005-0000-0000-000025020000}"/>
    <cellStyle name="好 6 2" xfId="2607" xr:uid="{00000000-0005-0000-0000-00005F0A0000}"/>
    <cellStyle name="好 7" xfId="619" xr:uid="{00000000-0005-0000-0000-00009B020000}"/>
    <cellStyle name="好 7 2" xfId="1521" xr:uid="{00000000-0005-0000-0000-000021060000}"/>
    <cellStyle name="汇总 2" xfId="334" xr:uid="{00000000-0005-0000-0000-00007E010000}"/>
    <cellStyle name="汇总 2 2" xfId="88" xr:uid="{00000000-0005-0000-0000-000088000000}"/>
    <cellStyle name="汇总 2 2 2" xfId="2608" xr:uid="{00000000-0005-0000-0000-0000600A0000}"/>
    <cellStyle name="汇总 2 2 2 2" xfId="648" xr:uid="{00000000-0005-0000-0000-0000B8020000}"/>
    <cellStyle name="汇总 2 2 3" xfId="2609" xr:uid="{00000000-0005-0000-0000-0000610A0000}"/>
    <cellStyle name="汇总 2 2 3 2" xfId="651" xr:uid="{00000000-0005-0000-0000-0000BB020000}"/>
    <cellStyle name="汇总 2 2 4" xfId="2230" xr:uid="{00000000-0005-0000-0000-0000E6080000}"/>
    <cellStyle name="汇总 2 3" xfId="698" xr:uid="{00000000-0005-0000-0000-0000EA020000}"/>
    <cellStyle name="汇总 2 3 2" xfId="2610" xr:uid="{00000000-0005-0000-0000-0000620A0000}"/>
    <cellStyle name="汇总 2 4" xfId="700" xr:uid="{00000000-0005-0000-0000-0000EC020000}"/>
    <cellStyle name="汇总 2 4 2" xfId="2611" xr:uid="{00000000-0005-0000-0000-0000630A0000}"/>
    <cellStyle name="汇总 2 5" xfId="2612" xr:uid="{00000000-0005-0000-0000-0000640A0000}"/>
    <cellStyle name="汇总 3" xfId="703" xr:uid="{00000000-0005-0000-0000-0000EF020000}"/>
    <cellStyle name="汇总 3 2" xfId="705" xr:uid="{00000000-0005-0000-0000-0000F1020000}"/>
    <cellStyle name="汇总 3 2 2" xfId="2613" xr:uid="{00000000-0005-0000-0000-0000650A0000}"/>
    <cellStyle name="汇总 3 2 2 2" xfId="2614" xr:uid="{00000000-0005-0000-0000-0000660A0000}"/>
    <cellStyle name="汇总 3 2 3" xfId="1942" xr:uid="{00000000-0005-0000-0000-0000C6070000}"/>
    <cellStyle name="汇总 3 2 3 2" xfId="1803" xr:uid="{00000000-0005-0000-0000-00003B070000}"/>
    <cellStyle name="汇总 3 2 4" xfId="1944" xr:uid="{00000000-0005-0000-0000-0000C8070000}"/>
    <cellStyle name="汇总 3 3" xfId="66" xr:uid="{00000000-0005-0000-0000-000066000000}"/>
    <cellStyle name="汇总 3 3 2" xfId="2615" xr:uid="{00000000-0005-0000-0000-0000670A0000}"/>
    <cellStyle name="汇总 3 4" xfId="76" xr:uid="{00000000-0005-0000-0000-000072000000}"/>
    <cellStyle name="汇总 3 4 2" xfId="2616" xr:uid="{00000000-0005-0000-0000-0000680A0000}"/>
    <cellStyle name="汇总 3 5" xfId="2617" xr:uid="{00000000-0005-0000-0000-0000690A0000}"/>
    <cellStyle name="汇总 4" xfId="708" xr:uid="{00000000-0005-0000-0000-0000F4020000}"/>
    <cellStyle name="汇总 4 2" xfId="710" xr:uid="{00000000-0005-0000-0000-0000F6020000}"/>
    <cellStyle name="汇总 4 2 2" xfId="2618" xr:uid="{00000000-0005-0000-0000-00006A0A0000}"/>
    <cellStyle name="汇总 4 2 2 2" xfId="2619" xr:uid="{00000000-0005-0000-0000-00006B0A0000}"/>
    <cellStyle name="汇总 4 2 3" xfId="2620" xr:uid="{00000000-0005-0000-0000-00006C0A0000}"/>
    <cellStyle name="汇总 4 2 3 2" xfId="2621" xr:uid="{00000000-0005-0000-0000-00006D0A0000}"/>
    <cellStyle name="汇总 4 2 4" xfId="1195" xr:uid="{00000000-0005-0000-0000-0000DB040000}"/>
    <cellStyle name="汇总 4 3" xfId="2622" xr:uid="{00000000-0005-0000-0000-00006E0A0000}"/>
    <cellStyle name="汇总 4 3 2" xfId="2623" xr:uid="{00000000-0005-0000-0000-00006F0A0000}"/>
    <cellStyle name="汇总 4 4" xfId="2624" xr:uid="{00000000-0005-0000-0000-0000700A0000}"/>
    <cellStyle name="汇总 4 4 2" xfId="2625" xr:uid="{00000000-0005-0000-0000-0000710A0000}"/>
    <cellStyle name="汇总 4 5" xfId="2626" xr:uid="{00000000-0005-0000-0000-0000720A0000}"/>
    <cellStyle name="汇总 5" xfId="712" xr:uid="{00000000-0005-0000-0000-0000F8020000}"/>
    <cellStyle name="汇总 5 2" xfId="714" xr:uid="{00000000-0005-0000-0000-0000FA020000}"/>
    <cellStyle name="汇总 5 2 2" xfId="2627" xr:uid="{00000000-0005-0000-0000-0000730A0000}"/>
    <cellStyle name="汇总 5 2 2 2" xfId="2628" xr:uid="{00000000-0005-0000-0000-0000740A0000}"/>
    <cellStyle name="汇总 5 2 3" xfId="2629" xr:uid="{00000000-0005-0000-0000-0000750A0000}"/>
    <cellStyle name="汇总 5 2 3 2" xfId="2630" xr:uid="{00000000-0005-0000-0000-0000760A0000}"/>
    <cellStyle name="汇总 5 2 4" xfId="2089" xr:uid="{00000000-0005-0000-0000-000059080000}"/>
    <cellStyle name="汇总 5 3" xfId="2631" xr:uid="{00000000-0005-0000-0000-0000770A0000}"/>
    <cellStyle name="汇总 5 3 2" xfId="2632" xr:uid="{00000000-0005-0000-0000-0000780A0000}"/>
    <cellStyle name="汇总 5 4" xfId="2633" xr:uid="{00000000-0005-0000-0000-0000790A0000}"/>
    <cellStyle name="汇总 5 4 2" xfId="2634" xr:uid="{00000000-0005-0000-0000-00007A0A0000}"/>
    <cellStyle name="汇总 5 5" xfId="2635" xr:uid="{00000000-0005-0000-0000-00007B0A0000}"/>
    <cellStyle name="汇总 6" xfId="5" xr:uid="{00000000-0005-0000-0000-000007000000}"/>
    <cellStyle name="汇总 6 2" xfId="2636" xr:uid="{00000000-0005-0000-0000-00007C0A0000}"/>
    <cellStyle name="汇总 6 2 2" xfId="2480" xr:uid="{00000000-0005-0000-0000-0000E0090000}"/>
    <cellStyle name="汇总 6 3" xfId="2637" xr:uid="{00000000-0005-0000-0000-00007D0A0000}"/>
    <cellStyle name="汇总 6 3 2" xfId="2182" xr:uid="{00000000-0005-0000-0000-0000B6080000}"/>
    <cellStyle name="汇总 6 4" xfId="2638" xr:uid="{00000000-0005-0000-0000-00007E0A0000}"/>
    <cellStyle name="计算 2" xfId="2639" xr:uid="{00000000-0005-0000-0000-00007F0A0000}"/>
    <cellStyle name="计算 2 2" xfId="1220" xr:uid="{00000000-0005-0000-0000-0000F4040000}"/>
    <cellStyle name="计算 2 2 2" xfId="1223" xr:uid="{00000000-0005-0000-0000-0000F7040000}"/>
    <cellStyle name="计算 2 2 2 2" xfId="1960" xr:uid="{00000000-0005-0000-0000-0000D8070000}"/>
    <cellStyle name="计算 2 2 3" xfId="1595" xr:uid="{00000000-0005-0000-0000-00006B060000}"/>
    <cellStyle name="计算 2 2 3 2" xfId="2640" xr:uid="{00000000-0005-0000-0000-0000800A0000}"/>
    <cellStyle name="计算 2 2 4" xfId="2641" xr:uid="{00000000-0005-0000-0000-0000810A0000}"/>
    <cellStyle name="计算 2 2 4 2" xfId="2642" xr:uid="{00000000-0005-0000-0000-0000820A0000}"/>
    <cellStyle name="计算 2 2 5" xfId="2643" xr:uid="{00000000-0005-0000-0000-0000830A0000}"/>
    <cellStyle name="计算 2 3" xfId="1226" xr:uid="{00000000-0005-0000-0000-0000FA040000}"/>
    <cellStyle name="计算 2 3 2" xfId="1597" xr:uid="{00000000-0005-0000-0000-00006D060000}"/>
    <cellStyle name="计算 2 4" xfId="1601" xr:uid="{00000000-0005-0000-0000-000071060000}"/>
    <cellStyle name="计算 2 4 2" xfId="1603" xr:uid="{00000000-0005-0000-0000-000073060000}"/>
    <cellStyle name="计算 2 5" xfId="1605" xr:uid="{00000000-0005-0000-0000-000075060000}"/>
    <cellStyle name="计算 2 5 2" xfId="2645" xr:uid="{00000000-0005-0000-0000-0000850A0000}"/>
    <cellStyle name="计算 2 6" xfId="1607" xr:uid="{00000000-0005-0000-0000-000077060000}"/>
    <cellStyle name="计算 3" xfId="2646" xr:uid="{00000000-0005-0000-0000-0000860A0000}"/>
    <cellStyle name="计算 3 2" xfId="1249" xr:uid="{00000000-0005-0000-0000-000011050000}"/>
    <cellStyle name="计算 3 2 2" xfId="1251" xr:uid="{00000000-0005-0000-0000-000013050000}"/>
    <cellStyle name="计算 3 2 2 2" xfId="2647" xr:uid="{00000000-0005-0000-0000-0000870A0000}"/>
    <cellStyle name="计算 3 2 3" xfId="2648" xr:uid="{00000000-0005-0000-0000-0000880A0000}"/>
    <cellStyle name="计算 3 2 3 2" xfId="2649" xr:uid="{00000000-0005-0000-0000-0000890A0000}"/>
    <cellStyle name="计算 3 2 4" xfId="2650" xr:uid="{00000000-0005-0000-0000-00008A0A0000}"/>
    <cellStyle name="计算 3 2 4 2" xfId="2651" xr:uid="{00000000-0005-0000-0000-00008B0A0000}"/>
    <cellStyle name="计算 3 2 5" xfId="2652" xr:uid="{00000000-0005-0000-0000-00008C0A0000}"/>
    <cellStyle name="计算 3 3" xfId="1253" xr:uid="{00000000-0005-0000-0000-000015050000}"/>
    <cellStyle name="计算 3 3 2" xfId="2653" xr:uid="{00000000-0005-0000-0000-00008D0A0000}"/>
    <cellStyle name="计算 3 3 2 2" xfId="2655" xr:uid="{00000000-0005-0000-0000-00008F0A0000}"/>
    <cellStyle name="计算 3 3 3" xfId="1524" xr:uid="{00000000-0005-0000-0000-000024060000}"/>
    <cellStyle name="计算 3 3 3 2" xfId="1527" xr:uid="{00000000-0005-0000-0000-000027060000}"/>
    <cellStyle name="计算 3 3 4" xfId="1534" xr:uid="{00000000-0005-0000-0000-00002E060000}"/>
    <cellStyle name="计算 3 3 4 2" xfId="1536" xr:uid="{00000000-0005-0000-0000-000030060000}"/>
    <cellStyle name="计算 3 3 5" xfId="1542" xr:uid="{00000000-0005-0000-0000-000036060000}"/>
    <cellStyle name="计算 3 4" xfId="2657" xr:uid="{00000000-0005-0000-0000-0000910A0000}"/>
    <cellStyle name="计算 3 4 2" xfId="2658" xr:uid="{00000000-0005-0000-0000-0000920A0000}"/>
    <cellStyle name="计算 3 5" xfId="2660" xr:uid="{00000000-0005-0000-0000-0000940A0000}"/>
    <cellStyle name="计算 3 5 2" xfId="2661" xr:uid="{00000000-0005-0000-0000-0000950A0000}"/>
    <cellStyle name="计算 3 6" xfId="2663" xr:uid="{00000000-0005-0000-0000-0000970A0000}"/>
    <cellStyle name="计算 4" xfId="2664" xr:uid="{00000000-0005-0000-0000-0000980A0000}"/>
    <cellStyle name="计算 4 2" xfId="599" xr:uid="{00000000-0005-0000-0000-000087020000}"/>
    <cellStyle name="计算 4 2 2" xfId="576" xr:uid="{00000000-0005-0000-0000-000070020000}"/>
    <cellStyle name="计算 4 2 2 2" xfId="659" xr:uid="{00000000-0005-0000-0000-0000C3020000}"/>
    <cellStyle name="计算 4 2 3" xfId="582" xr:uid="{00000000-0005-0000-0000-000076020000}"/>
    <cellStyle name="计算 4 2 3 2" xfId="586" xr:uid="{00000000-0005-0000-0000-00007A020000}"/>
    <cellStyle name="计算 4 2 4" xfId="589" xr:uid="{00000000-0005-0000-0000-00007D020000}"/>
    <cellStyle name="计算 4 3" xfId="2665" xr:uid="{00000000-0005-0000-0000-0000990A0000}"/>
    <cellStyle name="计算 4 3 2" xfId="2666" xr:uid="{00000000-0005-0000-0000-00009A0A0000}"/>
    <cellStyle name="计算 4 4" xfId="2667" xr:uid="{00000000-0005-0000-0000-00009B0A0000}"/>
    <cellStyle name="计算 4 4 2" xfId="2668" xr:uid="{00000000-0005-0000-0000-00009C0A0000}"/>
    <cellStyle name="计算 4 5" xfId="2669" xr:uid="{00000000-0005-0000-0000-00009D0A0000}"/>
    <cellStyle name="计算 5" xfId="2670" xr:uid="{00000000-0005-0000-0000-00009E0A0000}"/>
    <cellStyle name="计算 5 2" xfId="2671" xr:uid="{00000000-0005-0000-0000-00009F0A0000}"/>
    <cellStyle name="计算 5 2 2" xfId="2672" xr:uid="{00000000-0005-0000-0000-0000A00A0000}"/>
    <cellStyle name="计算 5 2 2 2" xfId="2673" xr:uid="{00000000-0005-0000-0000-0000A10A0000}"/>
    <cellStyle name="计算 5 2 3" xfId="1610" xr:uid="{00000000-0005-0000-0000-00007A060000}"/>
    <cellStyle name="计算 5 2 3 2" xfId="1612" xr:uid="{00000000-0005-0000-0000-00007C060000}"/>
    <cellStyle name="计算 5 2 4" xfId="2117" xr:uid="{00000000-0005-0000-0000-000075080000}"/>
    <cellStyle name="计算 5 3" xfId="2674" xr:uid="{00000000-0005-0000-0000-0000A20A0000}"/>
    <cellStyle name="计算 5 3 2" xfId="2675" xr:uid="{00000000-0005-0000-0000-0000A30A0000}"/>
    <cellStyle name="计算 5 4" xfId="2677" xr:uid="{00000000-0005-0000-0000-0000A50A0000}"/>
    <cellStyle name="计算 5 4 2" xfId="2678" xr:uid="{00000000-0005-0000-0000-0000A60A0000}"/>
    <cellStyle name="计算 5 5" xfId="2679" xr:uid="{00000000-0005-0000-0000-0000A70A0000}"/>
    <cellStyle name="计算 6" xfId="2680" xr:uid="{00000000-0005-0000-0000-0000A80A0000}"/>
    <cellStyle name="计算 6 2" xfId="2602" xr:uid="{00000000-0005-0000-0000-00005A0A0000}"/>
    <cellStyle name="计算 6 2 2" xfId="2681" xr:uid="{00000000-0005-0000-0000-0000A90A0000}"/>
    <cellStyle name="计算 6 2 2 2" xfId="2682" xr:uid="{00000000-0005-0000-0000-0000AA0A0000}"/>
    <cellStyle name="计算 6 2 3" xfId="1860" xr:uid="{00000000-0005-0000-0000-000074070000}"/>
    <cellStyle name="计算 6 2 3 2" xfId="1479" xr:uid="{00000000-0005-0000-0000-0000F7050000}"/>
    <cellStyle name="计算 6 2 4" xfId="2146" xr:uid="{00000000-0005-0000-0000-000092080000}"/>
    <cellStyle name="计算 6 3" xfId="2683" xr:uid="{00000000-0005-0000-0000-0000AB0A0000}"/>
    <cellStyle name="计算 6 3 2" xfId="2684" xr:uid="{00000000-0005-0000-0000-0000AC0A0000}"/>
    <cellStyle name="计算 6 4" xfId="2685" xr:uid="{00000000-0005-0000-0000-0000AD0A0000}"/>
    <cellStyle name="计算 6 4 2" xfId="2083" xr:uid="{00000000-0005-0000-0000-000053080000}"/>
    <cellStyle name="计算 6 5" xfId="2686" xr:uid="{00000000-0005-0000-0000-0000AE0A0000}"/>
    <cellStyle name="计算 7" xfId="2687" xr:uid="{00000000-0005-0000-0000-0000AF0A0000}"/>
    <cellStyle name="计算 7 2" xfId="2688" xr:uid="{00000000-0005-0000-0000-0000B00A0000}"/>
    <cellStyle name="计算 7 2 2" xfId="2689" xr:uid="{00000000-0005-0000-0000-0000B10A0000}"/>
    <cellStyle name="计算 7 3" xfId="2690" xr:uid="{00000000-0005-0000-0000-0000B20A0000}"/>
    <cellStyle name="计算 7 3 2" xfId="2691" xr:uid="{00000000-0005-0000-0000-0000B30A0000}"/>
    <cellStyle name="计算 7 4" xfId="2692" xr:uid="{00000000-0005-0000-0000-0000B40A0000}"/>
    <cellStyle name="计算 7 4 2" xfId="2693" xr:uid="{00000000-0005-0000-0000-0000B50A0000}"/>
    <cellStyle name="计算 7 5" xfId="2694" xr:uid="{00000000-0005-0000-0000-0000B60A0000}"/>
    <cellStyle name="检查单元格 2" xfId="2695" xr:uid="{00000000-0005-0000-0000-0000B70A0000}"/>
    <cellStyle name="检查单元格 2 2" xfId="2696" xr:uid="{00000000-0005-0000-0000-0000B80A0000}"/>
    <cellStyle name="检查单元格 3" xfId="2698" xr:uid="{00000000-0005-0000-0000-0000BA0A0000}"/>
    <cellStyle name="检查单元格 3 2" xfId="2699" xr:uid="{00000000-0005-0000-0000-0000BB0A0000}"/>
    <cellStyle name="检查单元格 3 2 2" xfId="2700" xr:uid="{00000000-0005-0000-0000-0000BC0A0000}"/>
    <cellStyle name="检查单元格 4" xfId="475" xr:uid="{00000000-0005-0000-0000-00000B020000}"/>
    <cellStyle name="检查单元格 4 2" xfId="2701" xr:uid="{00000000-0005-0000-0000-0000BD0A0000}"/>
    <cellStyle name="检查单元格 5" xfId="2702" xr:uid="{00000000-0005-0000-0000-0000BE0A0000}"/>
    <cellStyle name="检查单元格 6" xfId="2217" xr:uid="{00000000-0005-0000-0000-0000D9080000}"/>
    <cellStyle name="检查单元格 6 2" xfId="2703" xr:uid="{00000000-0005-0000-0000-0000BF0A0000}"/>
    <cellStyle name="检查单元格 7" xfId="2704" xr:uid="{00000000-0005-0000-0000-0000C00A0000}"/>
    <cellStyle name="检查单元格 7 2" xfId="2706" xr:uid="{00000000-0005-0000-0000-0000C20A0000}"/>
    <cellStyle name="解释性文本 2" xfId="1997" xr:uid="{00000000-0005-0000-0000-0000FD070000}"/>
    <cellStyle name="解释性文本 3" xfId="2676" xr:uid="{00000000-0005-0000-0000-0000A40A0000}"/>
    <cellStyle name="解释性文本 4" xfId="2708" xr:uid="{00000000-0005-0000-0000-0000C40A0000}"/>
    <cellStyle name="解释性文本 4 2" xfId="2709" xr:uid="{00000000-0005-0000-0000-0000C50A0000}"/>
    <cellStyle name="解释性文本 5" xfId="2120" xr:uid="{00000000-0005-0000-0000-000078080000}"/>
    <cellStyle name="解释性文本 5 2" xfId="2545" xr:uid="{00000000-0005-0000-0000-0000210A0000}"/>
    <cellStyle name="解释性文本 6" xfId="2547" xr:uid="{00000000-0005-0000-0000-0000230A0000}"/>
    <cellStyle name="警告文本 2" xfId="2710" xr:uid="{00000000-0005-0000-0000-0000C60A0000}"/>
    <cellStyle name="警告文本 3" xfId="2711" xr:uid="{00000000-0005-0000-0000-0000C70A0000}"/>
    <cellStyle name="警告文本 4" xfId="2712" xr:uid="{00000000-0005-0000-0000-0000C80A0000}"/>
    <cellStyle name="警告文本 4 2" xfId="2040" xr:uid="{00000000-0005-0000-0000-000028080000}"/>
    <cellStyle name="警告文本 5" xfId="2713" xr:uid="{00000000-0005-0000-0000-0000C90A0000}"/>
    <cellStyle name="警告文本 5 2" xfId="2714" xr:uid="{00000000-0005-0000-0000-0000CA0A0000}"/>
    <cellStyle name="警告文本 6" xfId="2715" xr:uid="{00000000-0005-0000-0000-0000CB0A0000}"/>
    <cellStyle name="链接单元格 2" xfId="2716" xr:uid="{00000000-0005-0000-0000-0000CC0A0000}"/>
    <cellStyle name="链接单元格 3" xfId="1265" xr:uid="{00000000-0005-0000-0000-000021050000}"/>
    <cellStyle name="链接单元格 4" xfId="2717" xr:uid="{00000000-0005-0000-0000-0000CD0A0000}"/>
    <cellStyle name="链接单元格 4 2" xfId="2718" xr:uid="{00000000-0005-0000-0000-0000CE0A0000}"/>
    <cellStyle name="链接单元格 5" xfId="2127" xr:uid="{00000000-0005-0000-0000-00007F080000}"/>
    <cellStyle name="链接单元格 5 2" xfId="2129" xr:uid="{00000000-0005-0000-0000-000081080000}"/>
    <cellStyle name="链接单元格 6" xfId="1118" xr:uid="{00000000-0005-0000-0000-00008E040000}"/>
    <cellStyle name="强调文字颜色 1 2" xfId="2719" xr:uid="{00000000-0005-0000-0000-0000CF0A0000}"/>
    <cellStyle name="强调文字颜色 1 2 2" xfId="2720" xr:uid="{00000000-0005-0000-0000-0000D00A0000}"/>
    <cellStyle name="强调文字颜色 1 3" xfId="2721" xr:uid="{00000000-0005-0000-0000-0000D10A0000}"/>
    <cellStyle name="强调文字颜色 1 3 2" xfId="2722" xr:uid="{00000000-0005-0000-0000-0000D20A0000}"/>
    <cellStyle name="强调文字颜色 1 3 2 2" xfId="2723" xr:uid="{00000000-0005-0000-0000-0000D30A0000}"/>
    <cellStyle name="强调文字颜色 1 4" xfId="2376" xr:uid="{00000000-0005-0000-0000-000078090000}"/>
    <cellStyle name="强调文字颜色 1 4 2" xfId="2724" xr:uid="{00000000-0005-0000-0000-0000D40A0000}"/>
    <cellStyle name="强调文字颜色 1 5" xfId="2725" xr:uid="{00000000-0005-0000-0000-0000D50A0000}"/>
    <cellStyle name="强调文字颜色 1 6" xfId="2654" xr:uid="{00000000-0005-0000-0000-00008E0A0000}"/>
    <cellStyle name="强调文字颜色 1 6 2" xfId="2656" xr:uid="{00000000-0005-0000-0000-0000900A0000}"/>
    <cellStyle name="强调文字颜色 1 7" xfId="1525" xr:uid="{00000000-0005-0000-0000-000025060000}"/>
    <cellStyle name="强调文字颜色 1 7 2" xfId="1528" xr:uid="{00000000-0005-0000-0000-000028060000}"/>
    <cellStyle name="强调文字颜色 2 2" xfId="2726" xr:uid="{00000000-0005-0000-0000-0000D60A0000}"/>
    <cellStyle name="强调文字颜色 2 2 2" xfId="2727" xr:uid="{00000000-0005-0000-0000-0000D70A0000}"/>
    <cellStyle name="强调文字颜色 2 3" xfId="2728" xr:uid="{00000000-0005-0000-0000-0000D80A0000}"/>
    <cellStyle name="强调文字颜色 2 3 2" xfId="3" xr:uid="{00000000-0005-0000-0000-000004000000}"/>
    <cellStyle name="强调文字颜色 2 3 2 2" xfId="2729" xr:uid="{00000000-0005-0000-0000-0000D90A0000}"/>
    <cellStyle name="强调文字颜色 2 4" xfId="2731" xr:uid="{00000000-0005-0000-0000-0000DB0A0000}"/>
    <cellStyle name="强调文字颜色 2 4 2" xfId="2732" xr:uid="{00000000-0005-0000-0000-0000DC0A0000}"/>
    <cellStyle name="强调文字颜色 2 5" xfId="2733" xr:uid="{00000000-0005-0000-0000-0000DD0A0000}"/>
    <cellStyle name="强调文字颜色 2 6" xfId="2659" xr:uid="{00000000-0005-0000-0000-0000930A0000}"/>
    <cellStyle name="强调文字颜色 2 6 2" xfId="1272" xr:uid="{00000000-0005-0000-0000-000028050000}"/>
    <cellStyle name="强调文字颜色 2 7" xfId="2734" xr:uid="{00000000-0005-0000-0000-0000DE0A0000}"/>
    <cellStyle name="强调文字颜色 2 7 2" xfId="2735" xr:uid="{00000000-0005-0000-0000-0000DF0A0000}"/>
    <cellStyle name="强调文字颜色 3 2" xfId="2736" xr:uid="{00000000-0005-0000-0000-0000E00A0000}"/>
    <cellStyle name="强调文字颜色 3 2 2" xfId="2737" xr:uid="{00000000-0005-0000-0000-0000E10A0000}"/>
    <cellStyle name="强调文字颜色 3 3" xfId="2738" xr:uid="{00000000-0005-0000-0000-0000E20A0000}"/>
    <cellStyle name="强调文字颜色 3 3 2" xfId="2739" xr:uid="{00000000-0005-0000-0000-0000E30A0000}"/>
    <cellStyle name="强调文字颜色 3 3 2 2" xfId="625" xr:uid="{00000000-0005-0000-0000-0000A1020000}"/>
    <cellStyle name="强调文字颜色 3 4" xfId="2740" xr:uid="{00000000-0005-0000-0000-0000E40A0000}"/>
    <cellStyle name="强调文字颜色 3 4 2" xfId="2741" xr:uid="{00000000-0005-0000-0000-0000E50A0000}"/>
    <cellStyle name="强调文字颜色 3 5" xfId="2565" xr:uid="{00000000-0005-0000-0000-0000350A0000}"/>
    <cellStyle name="强调文字颜色 3 6" xfId="2662" xr:uid="{00000000-0005-0000-0000-0000960A0000}"/>
    <cellStyle name="强调文字颜色 3 6 2" xfId="2742" xr:uid="{00000000-0005-0000-0000-0000E60A0000}"/>
    <cellStyle name="强调文字颜色 3 7" xfId="1333" xr:uid="{00000000-0005-0000-0000-000065050000}"/>
    <cellStyle name="强调文字颜色 3 7 2" xfId="2743" xr:uid="{00000000-0005-0000-0000-0000E70A0000}"/>
    <cellStyle name="强调文字颜色 4 2" xfId="2744" xr:uid="{00000000-0005-0000-0000-0000E80A0000}"/>
    <cellStyle name="强调文字颜色 4 2 2" xfId="2394" xr:uid="{00000000-0005-0000-0000-00008A090000}"/>
    <cellStyle name="强调文字颜色 4 3" xfId="2745" xr:uid="{00000000-0005-0000-0000-0000E90A0000}"/>
    <cellStyle name="强调文字颜色 4 3 2" xfId="2056" xr:uid="{00000000-0005-0000-0000-000038080000}"/>
    <cellStyle name="强调文字颜色 4 3 2 2" xfId="2058" xr:uid="{00000000-0005-0000-0000-00003A080000}"/>
    <cellStyle name="强调文字颜色 4 4" xfId="2746" xr:uid="{00000000-0005-0000-0000-0000EA0A0000}"/>
    <cellStyle name="强调文字颜色 4 4 2" xfId="2449" xr:uid="{00000000-0005-0000-0000-0000C1090000}"/>
    <cellStyle name="强调文字颜色 4 5" xfId="960" xr:uid="{00000000-0005-0000-0000-0000F0030000}"/>
    <cellStyle name="强调文字颜色 4 6" xfId="962" xr:uid="{00000000-0005-0000-0000-0000F2030000}"/>
    <cellStyle name="强调文字颜色 4 6 2" xfId="1189" xr:uid="{00000000-0005-0000-0000-0000D5040000}"/>
    <cellStyle name="强调文字颜色 4 7" xfId="965" xr:uid="{00000000-0005-0000-0000-0000F5030000}"/>
    <cellStyle name="强调文字颜色 4 7 2" xfId="1191" xr:uid="{00000000-0005-0000-0000-0000D7040000}"/>
    <cellStyle name="强调文字颜色 5 2" xfId="2747" xr:uid="{00000000-0005-0000-0000-0000EB0A0000}"/>
    <cellStyle name="强调文字颜色 5 2 2" xfId="1951" xr:uid="{00000000-0005-0000-0000-0000CF070000}"/>
    <cellStyle name="强调文字颜色 5 3" xfId="2748" xr:uid="{00000000-0005-0000-0000-0000EC0A0000}"/>
    <cellStyle name="强调文字颜色 5 3 2" xfId="2749" xr:uid="{00000000-0005-0000-0000-0000ED0A0000}"/>
    <cellStyle name="强调文字颜色 5 3 2 2" xfId="1749" xr:uid="{00000000-0005-0000-0000-000005070000}"/>
    <cellStyle name="强调文字颜色 5 4" xfId="2750" xr:uid="{00000000-0005-0000-0000-0000EE0A0000}"/>
    <cellStyle name="强调文字颜色 5 4 2" xfId="2459" xr:uid="{00000000-0005-0000-0000-0000CB090000}"/>
    <cellStyle name="强调文字颜色 5 5" xfId="968" xr:uid="{00000000-0005-0000-0000-0000F8030000}"/>
    <cellStyle name="强调文字颜色 5 6" xfId="970" xr:uid="{00000000-0005-0000-0000-0000FA030000}"/>
    <cellStyle name="强调文字颜色 5 6 2" xfId="2356" xr:uid="{00000000-0005-0000-0000-000064090000}"/>
    <cellStyle name="强调文字颜色 5 7" xfId="972" xr:uid="{00000000-0005-0000-0000-0000FC030000}"/>
    <cellStyle name="强调文字颜色 5 7 2" xfId="2751" xr:uid="{00000000-0005-0000-0000-0000EF0A0000}"/>
    <cellStyle name="强调文字颜色 6 2" xfId="2025" xr:uid="{00000000-0005-0000-0000-000019080000}"/>
    <cellStyle name="强调文字颜色 6 2 2" xfId="2027" xr:uid="{00000000-0005-0000-0000-00001B080000}"/>
    <cellStyle name="强调文字颜色 6 3" xfId="2031" xr:uid="{00000000-0005-0000-0000-00001F080000}"/>
    <cellStyle name="强调文字颜色 6 3 2" xfId="1947" xr:uid="{00000000-0005-0000-0000-0000CB070000}"/>
    <cellStyle name="强调文字颜色 6 3 2 2" xfId="1829" xr:uid="{00000000-0005-0000-0000-000055070000}"/>
    <cellStyle name="强调文字颜色 6 4" xfId="2033" xr:uid="{00000000-0005-0000-0000-000021080000}"/>
    <cellStyle name="强调文字颜色 6 4 2" xfId="2752" xr:uid="{00000000-0005-0000-0000-0000F00A0000}"/>
    <cellStyle name="强调文字颜色 6 5" xfId="975" xr:uid="{00000000-0005-0000-0000-0000FF030000}"/>
    <cellStyle name="强调文字颜色 6 6" xfId="2753" xr:uid="{00000000-0005-0000-0000-0000F10A0000}"/>
    <cellStyle name="强调文字颜色 6 6 2" xfId="2754" xr:uid="{00000000-0005-0000-0000-0000F20A0000}"/>
    <cellStyle name="强调文字颜色 6 7" xfId="2755" xr:uid="{00000000-0005-0000-0000-0000F30A0000}"/>
    <cellStyle name="强调文字颜色 6 7 2" xfId="2756" xr:uid="{00000000-0005-0000-0000-0000F40A0000}"/>
    <cellStyle name="适中 2" xfId="2757" xr:uid="{00000000-0005-0000-0000-0000F50A0000}"/>
    <cellStyle name="适中 2 2" xfId="2758" xr:uid="{00000000-0005-0000-0000-0000F60A0000}"/>
    <cellStyle name="适中 3" xfId="2759" xr:uid="{00000000-0005-0000-0000-0000F70A0000}"/>
    <cellStyle name="适中 3 2" xfId="2760" xr:uid="{00000000-0005-0000-0000-0000F80A0000}"/>
    <cellStyle name="适中 3 2 2" xfId="1462" xr:uid="{00000000-0005-0000-0000-0000E6050000}"/>
    <cellStyle name="适中 4" xfId="2761" xr:uid="{00000000-0005-0000-0000-0000F90A0000}"/>
    <cellStyle name="适中 4 2" xfId="2762" xr:uid="{00000000-0005-0000-0000-0000FA0A0000}"/>
    <cellStyle name="适中 5" xfId="1836" xr:uid="{00000000-0005-0000-0000-00005C070000}"/>
    <cellStyle name="适中 6" xfId="2763" xr:uid="{00000000-0005-0000-0000-0000FB0A0000}"/>
    <cellStyle name="适中 6 2" xfId="2764" xr:uid="{00000000-0005-0000-0000-0000FC0A0000}"/>
    <cellStyle name="适中 7" xfId="2765" xr:uid="{00000000-0005-0000-0000-0000FD0A0000}"/>
    <cellStyle name="适中 7 2" xfId="2766" xr:uid="{00000000-0005-0000-0000-0000FE0A0000}"/>
    <cellStyle name="输出 2" xfId="2767" xr:uid="{00000000-0005-0000-0000-0000FF0A0000}"/>
    <cellStyle name="输出 2 2" xfId="2768" xr:uid="{00000000-0005-0000-0000-0000000B0000}"/>
    <cellStyle name="输出 2 2 2" xfId="2769" xr:uid="{00000000-0005-0000-0000-0000010B0000}"/>
    <cellStyle name="输出 2 2 2 2" xfId="347" xr:uid="{00000000-0005-0000-0000-00008B010000}"/>
    <cellStyle name="输出 2 2 3" xfId="2770" xr:uid="{00000000-0005-0000-0000-0000020B0000}"/>
    <cellStyle name="输出 2 2 3 2" xfId="362" xr:uid="{00000000-0005-0000-0000-00009A010000}"/>
    <cellStyle name="输出 2 2 4" xfId="2771" xr:uid="{00000000-0005-0000-0000-0000030B0000}"/>
    <cellStyle name="输出 2 2 4 2" xfId="1012" xr:uid="{00000000-0005-0000-0000-000024040000}"/>
    <cellStyle name="输出 2 2 5" xfId="1976" xr:uid="{00000000-0005-0000-0000-0000E8070000}"/>
    <cellStyle name="输出 2 3" xfId="944" xr:uid="{00000000-0005-0000-0000-0000E0030000}"/>
    <cellStyle name="输出 2 3 2" xfId="2772" xr:uid="{00000000-0005-0000-0000-0000040B0000}"/>
    <cellStyle name="输出 2 4" xfId="946" xr:uid="{00000000-0005-0000-0000-0000E2030000}"/>
    <cellStyle name="输出 2 4 2" xfId="2773" xr:uid="{00000000-0005-0000-0000-0000050B0000}"/>
    <cellStyle name="输出 2 5" xfId="948" xr:uid="{00000000-0005-0000-0000-0000E4030000}"/>
    <cellStyle name="输出 2 5 2" xfId="2774" xr:uid="{00000000-0005-0000-0000-0000060B0000}"/>
    <cellStyle name="输出 2 6" xfId="2775" xr:uid="{00000000-0005-0000-0000-0000070B0000}"/>
    <cellStyle name="输出 3" xfId="2776" xr:uid="{00000000-0005-0000-0000-0000080B0000}"/>
    <cellStyle name="输出 3 2" xfId="2777" xr:uid="{00000000-0005-0000-0000-0000090B0000}"/>
    <cellStyle name="输出 3 2 2" xfId="2705" xr:uid="{00000000-0005-0000-0000-0000C10A0000}"/>
    <cellStyle name="输出 3 2 2 2" xfId="2707" xr:uid="{00000000-0005-0000-0000-0000C30A0000}"/>
    <cellStyle name="输出 3 2 3" xfId="2778" xr:uid="{00000000-0005-0000-0000-00000A0B0000}"/>
    <cellStyle name="输出 3 2 3 2" xfId="2779" xr:uid="{00000000-0005-0000-0000-00000B0B0000}"/>
    <cellStyle name="输出 3 2 4" xfId="2780" xr:uid="{00000000-0005-0000-0000-00000C0B0000}"/>
    <cellStyle name="输出 3 2 4 2" xfId="2781" xr:uid="{00000000-0005-0000-0000-00000D0B0000}"/>
    <cellStyle name="输出 3 2 5" xfId="2782" xr:uid="{00000000-0005-0000-0000-00000E0B0000}"/>
    <cellStyle name="输出 3 3" xfId="951" xr:uid="{00000000-0005-0000-0000-0000E7030000}"/>
    <cellStyle name="输出 3 3 2" xfId="2783" xr:uid="{00000000-0005-0000-0000-00000F0B0000}"/>
    <cellStyle name="输出 3 3 2 2" xfId="2280" xr:uid="{00000000-0005-0000-0000-000018090000}"/>
    <cellStyle name="输出 3 3 3" xfId="2784" xr:uid="{00000000-0005-0000-0000-0000100B0000}"/>
    <cellStyle name="输出 3 3 3 2" xfId="2785" xr:uid="{00000000-0005-0000-0000-0000110B0000}"/>
    <cellStyle name="输出 3 3 4" xfId="2579" xr:uid="{00000000-0005-0000-0000-0000430A0000}"/>
    <cellStyle name="输出 3 3 4 2" xfId="2786" xr:uid="{00000000-0005-0000-0000-0000120B0000}"/>
    <cellStyle name="输出 3 3 5" xfId="2582" xr:uid="{00000000-0005-0000-0000-0000460A0000}"/>
    <cellStyle name="输出 3 4" xfId="2787" xr:uid="{00000000-0005-0000-0000-0000130B0000}"/>
    <cellStyle name="输出 3 4 2" xfId="2391" xr:uid="{00000000-0005-0000-0000-000087090000}"/>
    <cellStyle name="输出 3 5" xfId="2788" xr:uid="{00000000-0005-0000-0000-0000140B0000}"/>
    <cellStyle name="输出 3 5 2" xfId="1084" xr:uid="{00000000-0005-0000-0000-00006C040000}"/>
    <cellStyle name="输出 3 6" xfId="2789" xr:uid="{00000000-0005-0000-0000-0000150B0000}"/>
    <cellStyle name="输出 4" xfId="2790" xr:uid="{00000000-0005-0000-0000-0000160B0000}"/>
    <cellStyle name="输出 4 2" xfId="2575" xr:uid="{00000000-0005-0000-0000-00003F0A0000}"/>
    <cellStyle name="输出 4 2 2" xfId="2577" xr:uid="{00000000-0005-0000-0000-0000410A0000}"/>
    <cellStyle name="输出 4 2 2 2" xfId="2580" xr:uid="{00000000-0005-0000-0000-0000440A0000}"/>
    <cellStyle name="输出 4 2 3" xfId="2584" xr:uid="{00000000-0005-0000-0000-0000480A0000}"/>
    <cellStyle name="输出 4 2 3 2" xfId="2399" xr:uid="{00000000-0005-0000-0000-00008F090000}"/>
    <cellStyle name="输出 4 2 4" xfId="2586" xr:uid="{00000000-0005-0000-0000-00004A0A0000}"/>
    <cellStyle name="输出 4 3" xfId="955" xr:uid="{00000000-0005-0000-0000-0000EB030000}"/>
    <cellStyle name="输出 4 3 2" xfId="2589" xr:uid="{00000000-0005-0000-0000-00004D0A0000}"/>
    <cellStyle name="输出 4 4" xfId="1208" xr:uid="{00000000-0005-0000-0000-0000E8040000}"/>
    <cellStyle name="输出 4 4 2" xfId="2595" xr:uid="{00000000-0005-0000-0000-0000530A0000}"/>
    <cellStyle name="输出 4 5" xfId="2598" xr:uid="{00000000-0005-0000-0000-0000560A0000}"/>
    <cellStyle name="输出 5" xfId="2791" xr:uid="{00000000-0005-0000-0000-0000170B0000}"/>
    <cellStyle name="输出 5 2" xfId="1897" xr:uid="{00000000-0005-0000-0000-000099070000}"/>
    <cellStyle name="输出 5 2 2" xfId="1899" xr:uid="{00000000-0005-0000-0000-00009B070000}"/>
    <cellStyle name="输出 5 2 2 2" xfId="2792" xr:uid="{00000000-0005-0000-0000-0000180B0000}"/>
    <cellStyle name="输出 5 2 3" xfId="2793" xr:uid="{00000000-0005-0000-0000-0000190B0000}"/>
    <cellStyle name="输出 5 2 3 2" xfId="2794" xr:uid="{00000000-0005-0000-0000-00001A0B0000}"/>
    <cellStyle name="输出 5 2 4" xfId="2795" xr:uid="{00000000-0005-0000-0000-00001B0B0000}"/>
    <cellStyle name="输出 5 3" xfId="1901" xr:uid="{00000000-0005-0000-0000-00009D070000}"/>
    <cellStyle name="输出 5 3 2" xfId="2796" xr:uid="{00000000-0005-0000-0000-00001C0B0000}"/>
    <cellStyle name="输出 5 4" xfId="1211" xr:uid="{00000000-0005-0000-0000-0000EB040000}"/>
    <cellStyle name="输出 5 4 2" xfId="2797" xr:uid="{00000000-0005-0000-0000-00001D0B0000}"/>
    <cellStyle name="输出 5 5" xfId="2798" xr:uid="{00000000-0005-0000-0000-00001E0B0000}"/>
    <cellStyle name="输出 6" xfId="1866" xr:uid="{00000000-0005-0000-0000-00007A070000}"/>
    <cellStyle name="输出 6 2" xfId="1868" xr:uid="{00000000-0005-0000-0000-00007C070000}"/>
    <cellStyle name="输出 6 2 2" xfId="2799" xr:uid="{00000000-0005-0000-0000-00001F0B0000}"/>
    <cellStyle name="输出 6 2 2 2" xfId="2801" xr:uid="{00000000-0005-0000-0000-0000210B0000}"/>
    <cellStyle name="输出 6 2 3" xfId="1367" xr:uid="{00000000-0005-0000-0000-000087050000}"/>
    <cellStyle name="输出 6 2 3 2" xfId="1370" xr:uid="{00000000-0005-0000-0000-00008A050000}"/>
    <cellStyle name="输出 6 2 4" xfId="1373" xr:uid="{00000000-0005-0000-0000-00008D050000}"/>
    <cellStyle name="输出 6 3" xfId="2803" xr:uid="{00000000-0005-0000-0000-0000230B0000}"/>
    <cellStyle name="输出 6 3 2" xfId="2804" xr:uid="{00000000-0005-0000-0000-0000240B0000}"/>
    <cellStyle name="输出 6 4" xfId="145" xr:uid="{00000000-0005-0000-0000-0000C1000000}"/>
    <cellStyle name="输出 6 4 2" xfId="2805" xr:uid="{00000000-0005-0000-0000-0000250B0000}"/>
    <cellStyle name="输出 6 5" xfId="574" xr:uid="{00000000-0005-0000-0000-00006E020000}"/>
    <cellStyle name="输出 7" xfId="1870" xr:uid="{00000000-0005-0000-0000-00007E070000}"/>
    <cellStyle name="输出 7 2" xfId="1872" xr:uid="{00000000-0005-0000-0000-000080070000}"/>
    <cellStyle name="输出 7 2 2" xfId="2806" xr:uid="{00000000-0005-0000-0000-0000260B0000}"/>
    <cellStyle name="输出 7 3" xfId="2808" xr:uid="{00000000-0005-0000-0000-0000280B0000}"/>
    <cellStyle name="输出 7 3 2" xfId="2809" xr:uid="{00000000-0005-0000-0000-0000290B0000}"/>
    <cellStyle name="输出 7 4" xfId="718" xr:uid="{00000000-0005-0000-0000-0000FE020000}"/>
    <cellStyle name="输出 7 4 2" xfId="2811" xr:uid="{00000000-0005-0000-0000-00002B0B0000}"/>
    <cellStyle name="输出 7 5" xfId="721" xr:uid="{00000000-0005-0000-0000-000001030000}"/>
    <cellStyle name="输入 2" xfId="2730" xr:uid="{00000000-0005-0000-0000-0000DA0A0000}"/>
    <cellStyle name="输入 2 2" xfId="2812" xr:uid="{00000000-0005-0000-0000-00002C0B0000}"/>
    <cellStyle name="输入 2 2 2" xfId="2813" xr:uid="{00000000-0005-0000-0000-00002D0B0000}"/>
    <cellStyle name="输入 2 2 2 2" xfId="2814" xr:uid="{00000000-0005-0000-0000-00002E0B0000}"/>
    <cellStyle name="输入 2 2 3" xfId="2800" xr:uid="{00000000-0005-0000-0000-0000200B0000}"/>
    <cellStyle name="输入 2 2 3 2" xfId="2802" xr:uid="{00000000-0005-0000-0000-0000220B0000}"/>
    <cellStyle name="输入 2 2 4" xfId="1368" xr:uid="{00000000-0005-0000-0000-000088050000}"/>
    <cellStyle name="输入 2 2 4 2" xfId="1371" xr:uid="{00000000-0005-0000-0000-00008B050000}"/>
    <cellStyle name="输入 2 2 5" xfId="1374" xr:uid="{00000000-0005-0000-0000-00008E050000}"/>
    <cellStyle name="输入 2 3" xfId="2815" xr:uid="{00000000-0005-0000-0000-00002F0B0000}"/>
    <cellStyle name="输入 2 3 2" xfId="2816" xr:uid="{00000000-0005-0000-0000-0000300B0000}"/>
    <cellStyle name="输入 2 4" xfId="2465" xr:uid="{00000000-0005-0000-0000-0000D1090000}"/>
    <cellStyle name="输入 2 4 2" xfId="2817" xr:uid="{00000000-0005-0000-0000-0000310B0000}"/>
    <cellStyle name="输入 2 5" xfId="1138" xr:uid="{00000000-0005-0000-0000-0000A2040000}"/>
    <cellStyle name="输入 2 5 2" xfId="1140" xr:uid="{00000000-0005-0000-0000-0000A4040000}"/>
    <cellStyle name="输入 2 6" xfId="1145" xr:uid="{00000000-0005-0000-0000-0000A9040000}"/>
    <cellStyle name="输入 3" xfId="1764" xr:uid="{00000000-0005-0000-0000-000014070000}"/>
    <cellStyle name="输入 3 2" xfId="1766" xr:uid="{00000000-0005-0000-0000-000016070000}"/>
    <cellStyle name="输入 3 2 2" xfId="2818" xr:uid="{00000000-0005-0000-0000-0000320B0000}"/>
    <cellStyle name="输入 3 2 2 2" xfId="1446" xr:uid="{00000000-0005-0000-0000-0000D6050000}"/>
    <cellStyle name="输入 3 2 3" xfId="2807" xr:uid="{00000000-0005-0000-0000-0000270B0000}"/>
    <cellStyle name="输入 3 2 3 2" xfId="1454" xr:uid="{00000000-0005-0000-0000-0000DE050000}"/>
    <cellStyle name="输入 3 2 4" xfId="2819" xr:uid="{00000000-0005-0000-0000-0000330B0000}"/>
    <cellStyle name="输入 3 2 4 2" xfId="1465" xr:uid="{00000000-0005-0000-0000-0000E9050000}"/>
    <cellStyle name="输入 3 2 5" xfId="2820" xr:uid="{00000000-0005-0000-0000-0000340B0000}"/>
    <cellStyle name="输入 3 3" xfId="2821" xr:uid="{00000000-0005-0000-0000-0000350B0000}"/>
    <cellStyle name="输入 3 3 2" xfId="2822" xr:uid="{00000000-0005-0000-0000-0000360B0000}"/>
    <cellStyle name="输入 3 3 2 2" xfId="2823" xr:uid="{00000000-0005-0000-0000-0000370B0000}"/>
    <cellStyle name="输入 3 3 3" xfId="2810" xr:uid="{00000000-0005-0000-0000-00002A0B0000}"/>
    <cellStyle name="输入 3 3 3 2" xfId="2824" xr:uid="{00000000-0005-0000-0000-0000380B0000}"/>
    <cellStyle name="输入 3 3 4" xfId="2825" xr:uid="{00000000-0005-0000-0000-0000390B0000}"/>
    <cellStyle name="输入 3 3 4 2" xfId="2826" xr:uid="{00000000-0005-0000-0000-00003A0B0000}"/>
    <cellStyle name="输入 3 3 5" xfId="2827" xr:uid="{00000000-0005-0000-0000-00003B0B0000}"/>
    <cellStyle name="输入 3 4" xfId="2468" xr:uid="{00000000-0005-0000-0000-0000D4090000}"/>
    <cellStyle name="输入 3 4 2" xfId="2828" xr:uid="{00000000-0005-0000-0000-00003C0B0000}"/>
    <cellStyle name="输入 3 5" xfId="1156" xr:uid="{00000000-0005-0000-0000-0000B4040000}"/>
    <cellStyle name="输入 3 5 2" xfId="1158" xr:uid="{00000000-0005-0000-0000-0000B6040000}"/>
    <cellStyle name="输入 3 6" xfId="1162" xr:uid="{00000000-0005-0000-0000-0000BA040000}"/>
    <cellStyle name="输入 4" xfId="1768" xr:uid="{00000000-0005-0000-0000-000018070000}"/>
    <cellStyle name="输入 4 2" xfId="1770" xr:uid="{00000000-0005-0000-0000-00001A070000}"/>
    <cellStyle name="输入 4 2 2" xfId="2829" xr:uid="{00000000-0005-0000-0000-00003D0B0000}"/>
    <cellStyle name="输入 4 2 2 2" xfId="2331" xr:uid="{00000000-0005-0000-0000-00004B090000}"/>
    <cellStyle name="输入 4 2 3" xfId="2830" xr:uid="{00000000-0005-0000-0000-00003E0B0000}"/>
    <cellStyle name="输入 4 2 3 2" xfId="2477" xr:uid="{00000000-0005-0000-0000-0000DD090000}"/>
    <cellStyle name="输入 4 2 4" xfId="2831" xr:uid="{00000000-0005-0000-0000-00003F0B0000}"/>
    <cellStyle name="输入 4 3" xfId="2832" xr:uid="{00000000-0005-0000-0000-0000400B0000}"/>
    <cellStyle name="输入 4 3 2" xfId="2833" xr:uid="{00000000-0005-0000-0000-0000410B0000}"/>
    <cellStyle name="输入 4 4" xfId="2834" xr:uid="{00000000-0005-0000-0000-0000420B0000}"/>
    <cellStyle name="输入 4 4 2" xfId="2835" xr:uid="{00000000-0005-0000-0000-0000430B0000}"/>
    <cellStyle name="输入 4 5" xfId="1171" xr:uid="{00000000-0005-0000-0000-0000C3040000}"/>
    <cellStyle name="输入 5" xfId="1772" xr:uid="{00000000-0005-0000-0000-00001C070000}"/>
    <cellStyle name="输入 5 2" xfId="1774" xr:uid="{00000000-0005-0000-0000-00001E070000}"/>
    <cellStyle name="输入 5 2 2" xfId="2836" xr:uid="{00000000-0005-0000-0000-0000440B0000}"/>
    <cellStyle name="输入 5 2 2 2" xfId="2838" xr:uid="{00000000-0005-0000-0000-0000460B0000}"/>
    <cellStyle name="输入 5 2 3" xfId="2840" xr:uid="{00000000-0005-0000-0000-0000480B0000}"/>
    <cellStyle name="输入 5 2 3 2" xfId="2842" xr:uid="{00000000-0005-0000-0000-00004A0B0000}"/>
    <cellStyle name="输入 5 2 4" xfId="2844" xr:uid="{00000000-0005-0000-0000-00004C0B0000}"/>
    <cellStyle name="输入 5 3" xfId="2846" xr:uid="{00000000-0005-0000-0000-00004E0B0000}"/>
    <cellStyle name="输入 5 3 2" xfId="2847" xr:uid="{00000000-0005-0000-0000-00004F0B0000}"/>
    <cellStyle name="输入 5 4" xfId="2850" xr:uid="{00000000-0005-0000-0000-0000520B0000}"/>
    <cellStyle name="输入 5 4 2" xfId="2851" xr:uid="{00000000-0005-0000-0000-0000530B0000}"/>
    <cellStyle name="输入 5 5" xfId="2852" xr:uid="{00000000-0005-0000-0000-0000540B0000}"/>
    <cellStyle name="输入 6" xfId="1776" xr:uid="{00000000-0005-0000-0000-000020070000}"/>
    <cellStyle name="输入 6 2" xfId="2853" xr:uid="{00000000-0005-0000-0000-0000550B0000}"/>
    <cellStyle name="输入 6 2 2" xfId="2854" xr:uid="{00000000-0005-0000-0000-0000560B0000}"/>
    <cellStyle name="输入 6 2 2 2" xfId="2855" xr:uid="{00000000-0005-0000-0000-0000570B0000}"/>
    <cellStyle name="输入 6 2 3" xfId="2379" xr:uid="{00000000-0005-0000-0000-00007B090000}"/>
    <cellStyle name="输入 6 2 3 2" xfId="2856" xr:uid="{00000000-0005-0000-0000-0000580B0000}"/>
    <cellStyle name="输入 6 2 4" xfId="2857" xr:uid="{00000000-0005-0000-0000-0000590B0000}"/>
    <cellStyle name="输入 6 3" xfId="2837" xr:uid="{00000000-0005-0000-0000-0000450B0000}"/>
    <cellStyle name="输入 6 3 2" xfId="2839" xr:uid="{00000000-0005-0000-0000-0000470B0000}"/>
    <cellStyle name="输入 6 4" xfId="2841" xr:uid="{00000000-0005-0000-0000-0000490B0000}"/>
    <cellStyle name="输入 6 4 2" xfId="2843" xr:uid="{00000000-0005-0000-0000-00004B0B0000}"/>
    <cellStyle name="输入 6 5" xfId="2845" xr:uid="{00000000-0005-0000-0000-00004D0B0000}"/>
    <cellStyle name="输入 7" xfId="2858" xr:uid="{00000000-0005-0000-0000-00005A0B0000}"/>
    <cellStyle name="输入 7 2" xfId="2859" xr:uid="{00000000-0005-0000-0000-00005B0B0000}"/>
    <cellStyle name="输入 7 2 2" xfId="794" xr:uid="{00000000-0005-0000-0000-00004A030000}"/>
    <cellStyle name="输入 7 3" xfId="2848" xr:uid="{00000000-0005-0000-0000-0000500B0000}"/>
    <cellStyle name="输入 7 3 2" xfId="2861" xr:uid="{00000000-0005-0000-0000-00005D0B0000}"/>
    <cellStyle name="输入 7 4" xfId="2863" xr:uid="{00000000-0005-0000-0000-00005F0B0000}"/>
    <cellStyle name="输入 7 4 2" xfId="2498" xr:uid="{00000000-0005-0000-0000-0000F2090000}"/>
    <cellStyle name="输入 7 5" xfId="2865" xr:uid="{00000000-0005-0000-0000-0000610B0000}"/>
    <cellStyle name="注释 2" xfId="1010" xr:uid="{00000000-0005-0000-0000-000022040000}"/>
    <cellStyle name="注释 2 2" xfId="765" xr:uid="{00000000-0005-0000-0000-00002D030000}"/>
    <cellStyle name="注释 2 2 2" xfId="767" xr:uid="{00000000-0005-0000-0000-00002F030000}"/>
    <cellStyle name="注释 2 2 2 2" xfId="2867" xr:uid="{00000000-0005-0000-0000-0000630B0000}"/>
    <cellStyle name="注释 2 2 3" xfId="2868" xr:uid="{00000000-0005-0000-0000-0000640B0000}"/>
    <cellStyle name="注释 2 2 3 2" xfId="2869" xr:uid="{00000000-0005-0000-0000-0000650B0000}"/>
    <cellStyle name="注释 2 2 4" xfId="2870" xr:uid="{00000000-0005-0000-0000-0000660B0000}"/>
    <cellStyle name="注释 2 2 4 2" xfId="2871" xr:uid="{00000000-0005-0000-0000-0000670B0000}"/>
    <cellStyle name="注释 2 2 5" xfId="2872" xr:uid="{00000000-0005-0000-0000-0000680B0000}"/>
    <cellStyle name="注释 2 3" xfId="769" xr:uid="{00000000-0005-0000-0000-000031030000}"/>
    <cellStyle name="注释 2 3 2" xfId="771" xr:uid="{00000000-0005-0000-0000-000033030000}"/>
    <cellStyle name="注释 2 3 2 2" xfId="2112" xr:uid="{00000000-0005-0000-0000-000070080000}"/>
    <cellStyle name="注释 2 3 3" xfId="2873" xr:uid="{00000000-0005-0000-0000-0000690B0000}"/>
    <cellStyle name="注释 2 3 3 2" xfId="2139" xr:uid="{00000000-0005-0000-0000-00008B080000}"/>
    <cellStyle name="注释 2 3 4" xfId="2874" xr:uid="{00000000-0005-0000-0000-00006A0B0000}"/>
    <cellStyle name="注释 2 3 4 2" xfId="2152" xr:uid="{00000000-0005-0000-0000-000098080000}"/>
    <cellStyle name="注释 2 3 5" xfId="2875" xr:uid="{00000000-0005-0000-0000-00006B0B0000}"/>
    <cellStyle name="注释 2 4" xfId="2876" xr:uid="{00000000-0005-0000-0000-00006C0B0000}"/>
    <cellStyle name="注释 3" xfId="2860" xr:uid="{00000000-0005-0000-0000-00005C0B0000}"/>
    <cellStyle name="注释 3 2" xfId="795" xr:uid="{00000000-0005-0000-0000-00004B030000}"/>
    <cellStyle name="注释 3 2 2" xfId="797" xr:uid="{00000000-0005-0000-0000-00004D030000}"/>
    <cellStyle name="注释 3 2 2 2" xfId="2877" xr:uid="{00000000-0005-0000-0000-00006D0B0000}"/>
    <cellStyle name="注释 3 2 3" xfId="2878" xr:uid="{00000000-0005-0000-0000-00006E0B0000}"/>
    <cellStyle name="注释 3 2 3 2" xfId="2879" xr:uid="{00000000-0005-0000-0000-00006F0B0000}"/>
    <cellStyle name="注释 3 2 4" xfId="2880" xr:uid="{00000000-0005-0000-0000-0000700B0000}"/>
    <cellStyle name="注释 3 2 4 2" xfId="2881" xr:uid="{00000000-0005-0000-0000-0000710B0000}"/>
    <cellStyle name="注释 3 2 5" xfId="2882" xr:uid="{00000000-0005-0000-0000-0000720B0000}"/>
    <cellStyle name="注释 3 3" xfId="800" xr:uid="{00000000-0005-0000-0000-000050030000}"/>
    <cellStyle name="注释 3 3 2" xfId="802" xr:uid="{00000000-0005-0000-0000-000052030000}"/>
    <cellStyle name="注释 3 3 2 2" xfId="2883" xr:uid="{00000000-0005-0000-0000-0000730B0000}"/>
    <cellStyle name="注释 3 3 3" xfId="2884" xr:uid="{00000000-0005-0000-0000-0000740B0000}"/>
    <cellStyle name="注释 3 3 3 2" xfId="2885" xr:uid="{00000000-0005-0000-0000-0000750B0000}"/>
    <cellStyle name="注释 3 3 4" xfId="2886" xr:uid="{00000000-0005-0000-0000-0000760B0000}"/>
    <cellStyle name="注释 3 3 4 2" xfId="2887" xr:uid="{00000000-0005-0000-0000-0000770B0000}"/>
    <cellStyle name="注释 3 3 5" xfId="2888" xr:uid="{00000000-0005-0000-0000-0000780B0000}"/>
    <cellStyle name="注释 3 4" xfId="2123" xr:uid="{00000000-0005-0000-0000-00007B080000}"/>
    <cellStyle name="注释 3 4 2" xfId="2889" xr:uid="{00000000-0005-0000-0000-0000790B0000}"/>
    <cellStyle name="注释 3 5" xfId="450" xr:uid="{00000000-0005-0000-0000-0000F2010000}"/>
    <cellStyle name="注释 3 5 2" xfId="2890" xr:uid="{00000000-0005-0000-0000-00007A0B0000}"/>
    <cellStyle name="注释 3 6" xfId="2891" xr:uid="{00000000-0005-0000-0000-00007B0B0000}"/>
    <cellStyle name="注释 3 6 2" xfId="240" xr:uid="{00000000-0005-0000-0000-000020010000}"/>
    <cellStyle name="注释 3 7" xfId="2892" xr:uid="{00000000-0005-0000-0000-00007C0B0000}"/>
    <cellStyle name="注释 4" xfId="2849" xr:uid="{00000000-0005-0000-0000-0000510B0000}"/>
    <cellStyle name="注释 4 2" xfId="2862" xr:uid="{00000000-0005-0000-0000-00005E0B0000}"/>
    <cellStyle name="注释 4 2 2" xfId="2893" xr:uid="{00000000-0005-0000-0000-00007D0B0000}"/>
    <cellStyle name="注释 4 2 2 2" xfId="441" xr:uid="{00000000-0005-0000-0000-0000E9010000}"/>
    <cellStyle name="注释 4 2 3" xfId="2894" xr:uid="{00000000-0005-0000-0000-00007E0B0000}"/>
    <cellStyle name="注释 4 2 3 2" xfId="2644" xr:uid="{00000000-0005-0000-0000-0000840A0000}"/>
    <cellStyle name="注释 4 2 4" xfId="2895" xr:uid="{00000000-0005-0000-0000-00007F0B0000}"/>
    <cellStyle name="注释 4 3" xfId="2896" xr:uid="{00000000-0005-0000-0000-0000800B0000}"/>
    <cellStyle name="注释 4 3 2" xfId="2413" xr:uid="{00000000-0005-0000-0000-00009D090000}"/>
    <cellStyle name="注释 4 4" xfId="1647" xr:uid="{00000000-0005-0000-0000-00009F060000}"/>
    <cellStyle name="注释 4 4 2" xfId="1650" xr:uid="{00000000-0005-0000-0000-0000A2060000}"/>
    <cellStyle name="注释 4 5" xfId="237" xr:uid="{00000000-0005-0000-0000-00001D010000}"/>
    <cellStyle name="注释 5" xfId="2864" xr:uid="{00000000-0005-0000-0000-0000600B0000}"/>
    <cellStyle name="注释 5 2" xfId="2499" xr:uid="{00000000-0005-0000-0000-0000F3090000}"/>
    <cellStyle name="注释 5 2 2" xfId="528" xr:uid="{00000000-0005-0000-0000-000040020000}"/>
    <cellStyle name="注释 5 2 2 2" xfId="533" xr:uid="{00000000-0005-0000-0000-000045020000}"/>
    <cellStyle name="注释 5 2 3" xfId="2501" xr:uid="{00000000-0005-0000-0000-0000F5090000}"/>
    <cellStyle name="注释 5 2 3 2" xfId="1394" xr:uid="{00000000-0005-0000-0000-0000A2050000}"/>
    <cellStyle name="注释 5 2 4" xfId="2505" xr:uid="{00000000-0005-0000-0000-0000F9090000}"/>
    <cellStyle name="注释 5 3" xfId="2897" xr:uid="{00000000-0005-0000-0000-0000810B0000}"/>
    <cellStyle name="注释 5 3 2" xfId="91" xr:uid="{00000000-0005-0000-0000-00008B000000}"/>
    <cellStyle name="注释 5 4" xfId="1654" xr:uid="{00000000-0005-0000-0000-0000A6060000}"/>
    <cellStyle name="注释 5 4 2" xfId="561" xr:uid="{00000000-0005-0000-0000-000061020000}"/>
    <cellStyle name="注释 5 5" xfId="248" xr:uid="{00000000-0005-0000-0000-000028010000}"/>
    <cellStyle name="注释 6" xfId="2866" xr:uid="{00000000-0005-0000-0000-0000620B0000}"/>
    <cellStyle name="注释 6 2" xfId="2898" xr:uid="{00000000-0005-0000-0000-0000820B0000}"/>
    <cellStyle name="注释 6 2 2" xfId="2556" xr:uid="{00000000-0005-0000-0000-00002C0A0000}"/>
    <cellStyle name="注释 6 2 2 2" xfId="790" xr:uid="{00000000-0005-0000-0000-000046030000}"/>
    <cellStyle name="注释 6 2 3" xfId="2697" xr:uid="{00000000-0005-0000-0000-0000B90A0000}"/>
    <cellStyle name="注释 6 2 3 2" xfId="2899" xr:uid="{00000000-0005-0000-0000-0000830B0000}"/>
    <cellStyle name="注释 6 2 4" xfId="2900" xr:uid="{00000000-0005-0000-0000-0000840B0000}"/>
    <cellStyle name="注释 6 3" xfId="2901" xr:uid="{00000000-0005-0000-0000-0000850B0000}"/>
    <cellStyle name="注释 6 3 2" xfId="2283" xr:uid="{00000000-0005-0000-0000-00001B090000}"/>
    <cellStyle name="注释 6 4" xfId="1658" xr:uid="{00000000-0005-0000-0000-0000AA060000}"/>
    <cellStyle name="注释 6 4 2" xfId="2434" xr:uid="{00000000-0005-0000-0000-0000B2090000}"/>
    <cellStyle name="注释 6 5" xfId="1819" xr:uid="{00000000-0005-0000-0000-00004B070000}"/>
    <cellStyle name="注释 7" xfId="163" xr:uid="{00000000-0005-0000-0000-0000D3000000}"/>
    <cellStyle name="注释 7 2" xfId="754" xr:uid="{00000000-0005-0000-0000-000022030000}"/>
    <cellStyle name="注释 7 2 2" xfId="2902" xr:uid="{00000000-0005-0000-0000-0000860B0000}"/>
    <cellStyle name="注释 7 3" xfId="2903" xr:uid="{00000000-0005-0000-0000-0000870B0000}"/>
    <cellStyle name="注释 7 3 2" xfId="2904" xr:uid="{00000000-0005-0000-0000-0000880B0000}"/>
    <cellStyle name="注释 7 4" xfId="1661" xr:uid="{00000000-0005-0000-0000-0000AD060000}"/>
    <cellStyle name="注释 7 4 2" xfId="2443" xr:uid="{00000000-0005-0000-0000-0000BB090000}"/>
    <cellStyle name="注释 7 5" xfId="263" xr:uid="{00000000-0005-0000-0000-000037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200025</xdr:colOff>
      <xdr:row>0</xdr:row>
      <xdr:rowOff>123825</xdr:rowOff>
    </xdr:from>
    <xdr:to>
      <xdr:col>5</xdr:col>
      <xdr:colOff>962025</xdr:colOff>
      <xdr:row>4</xdr:row>
      <xdr:rowOff>76200</xdr:rowOff>
    </xdr:to>
    <xdr:pic>
      <xdr:nvPicPr>
        <xdr:cNvPr id="4" name="Picture 1">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200025" y="123825"/>
          <a:ext cx="3973830" cy="6000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171450</xdr:colOff>
      <xdr:row>0</xdr:row>
      <xdr:rowOff>0</xdr:rowOff>
    </xdr:from>
    <xdr:to>
      <xdr:col>10</xdr:col>
      <xdr:colOff>682855</xdr:colOff>
      <xdr:row>0</xdr:row>
      <xdr:rowOff>0</xdr:rowOff>
    </xdr:to>
    <xdr:pic>
      <xdr:nvPicPr>
        <xdr:cNvPr id="5" name="Picture 1">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4564380" y="0"/>
          <a:ext cx="511175" cy="0"/>
        </a:xfrm>
        <a:prstGeom prst="rect">
          <a:avLst/>
        </a:prstGeom>
        <a:noFill/>
        <a:ln w="1">
          <a:noFill/>
          <a:miter lim="800000"/>
          <a:headEnd/>
          <a:tailEnd type="none" w="med" len="med"/>
        </a:ln>
        <a:effectLst/>
      </xdr:spPr>
    </xdr:pic>
    <xdr:clientData/>
  </xdr:twoCellAnchor>
  <xdr:twoCellAnchor editAs="oneCell">
    <xdr:from>
      <xdr:col>10</xdr:col>
      <xdr:colOff>593863</xdr:colOff>
      <xdr:row>10</xdr:row>
      <xdr:rowOff>274982</xdr:rowOff>
    </xdr:from>
    <xdr:to>
      <xdr:col>10</xdr:col>
      <xdr:colOff>3014870</xdr:colOff>
      <xdr:row>10</xdr:row>
      <xdr:rowOff>2513357</xdr:rowOff>
    </xdr:to>
    <xdr:pic>
      <xdr:nvPicPr>
        <xdr:cNvPr id="8" name="Picture 1">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4986655" y="7331075"/>
          <a:ext cx="2420620" cy="223837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244929</xdr:colOff>
      <xdr:row>5</xdr:row>
      <xdr:rowOff>95249</xdr:rowOff>
    </xdr:from>
    <xdr:to>
      <xdr:col>10</xdr:col>
      <xdr:colOff>0</xdr:colOff>
      <xdr:row>44</xdr:row>
      <xdr:rowOff>54427</xdr:rowOff>
    </xdr:to>
    <xdr:pic>
      <xdr:nvPicPr>
        <xdr:cNvPr id="2" name="图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244475" y="1313815"/>
          <a:ext cx="10880725" cy="664591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topLeftCell="A7" zoomScale="85" zoomScaleNormal="85" workbookViewId="0">
      <selection activeCell="M22" sqref="M22"/>
    </sheetView>
  </sheetViews>
  <sheetFormatPr defaultColWidth="10" defaultRowHeight="12.75"/>
  <cols>
    <col min="1" max="1" width="5" style="264" customWidth="1"/>
    <col min="2" max="2" width="3.875" style="264" customWidth="1"/>
    <col min="3" max="3" width="18.125" style="264" customWidth="1"/>
    <col min="4" max="4" width="13.75" style="264" customWidth="1"/>
    <col min="5" max="5" width="1.375" style="264" customWidth="1"/>
    <col min="6" max="6" width="26.125" style="264" customWidth="1"/>
    <col min="7" max="7" width="11.5" style="264" customWidth="1"/>
    <col min="8" max="8" width="8.75" style="264" customWidth="1"/>
    <col min="9" max="16384" width="10" style="264"/>
  </cols>
  <sheetData>
    <row r="1" spans="1:8">
      <c r="A1" s="265"/>
      <c r="B1" s="265"/>
      <c r="C1" s="265"/>
      <c r="D1" s="265"/>
      <c r="E1" s="265"/>
      <c r="F1" s="265"/>
      <c r="G1" s="265"/>
      <c r="H1" s="265"/>
    </row>
    <row r="2" spans="1:8">
      <c r="A2" s="265"/>
      <c r="B2" s="265"/>
      <c r="C2" s="265"/>
      <c r="D2" s="265"/>
      <c r="E2" s="265"/>
      <c r="F2" s="265"/>
      <c r="G2" s="265"/>
      <c r="H2" s="265"/>
    </row>
    <row r="3" spans="1:8">
      <c r="A3" s="265"/>
      <c r="B3" s="265"/>
      <c r="C3" s="265"/>
      <c r="D3" s="265"/>
      <c r="E3" s="265"/>
      <c r="F3" s="265"/>
      <c r="G3" s="265"/>
      <c r="H3" s="265"/>
    </row>
    <row r="4" spans="1:8">
      <c r="A4" s="265"/>
      <c r="B4" s="265"/>
      <c r="C4" s="265"/>
      <c r="D4" s="265"/>
      <c r="E4" s="265"/>
      <c r="F4" s="265"/>
      <c r="G4" s="265"/>
      <c r="H4" s="265"/>
    </row>
    <row r="5" spans="1:8">
      <c r="A5" s="265"/>
      <c r="B5" s="265"/>
      <c r="C5" s="265"/>
      <c r="D5" s="265"/>
      <c r="E5" s="265"/>
      <c r="F5" s="265"/>
      <c r="G5" s="265"/>
      <c r="H5" s="265"/>
    </row>
    <row r="6" spans="1:8" ht="30.75" customHeight="1">
      <c r="A6" s="265"/>
      <c r="B6" s="265"/>
      <c r="C6" s="265"/>
      <c r="D6" s="265"/>
      <c r="E6" s="289"/>
      <c r="F6" s="289"/>
      <c r="G6" s="289"/>
      <c r="H6" s="265"/>
    </row>
    <row r="7" spans="1:8">
      <c r="A7" s="265"/>
      <c r="B7" s="265"/>
      <c r="C7" s="265"/>
      <c r="D7" s="265"/>
      <c r="E7" s="265"/>
      <c r="F7" s="265"/>
      <c r="G7" s="265"/>
      <c r="H7" s="265"/>
    </row>
    <row r="8" spans="1:8">
      <c r="A8" s="265"/>
      <c r="B8" s="265"/>
      <c r="C8" s="265"/>
      <c r="D8" s="265"/>
      <c r="E8" s="265"/>
      <c r="F8" s="265"/>
      <c r="G8" s="265"/>
      <c r="H8" s="265"/>
    </row>
    <row r="9" spans="1:8">
      <c r="A9" s="265"/>
      <c r="B9" s="265"/>
      <c r="C9" s="265"/>
      <c r="D9" s="265"/>
      <c r="E9" s="265"/>
      <c r="F9" s="265"/>
      <c r="G9" s="265"/>
      <c r="H9" s="265"/>
    </row>
    <row r="10" spans="1:8">
      <c r="A10" s="265"/>
      <c r="B10" s="265"/>
      <c r="C10" s="265"/>
      <c r="D10" s="265"/>
      <c r="E10" s="265"/>
      <c r="F10" s="265"/>
      <c r="G10" s="265"/>
      <c r="H10" s="265"/>
    </row>
    <row r="11" spans="1:8" ht="12.75" customHeight="1">
      <c r="A11" s="265"/>
      <c r="B11" s="265"/>
      <c r="C11" s="265"/>
      <c r="D11" s="265"/>
      <c r="E11" s="265"/>
      <c r="F11" s="265"/>
      <c r="G11" s="265"/>
      <c r="H11" s="265"/>
    </row>
    <row r="12" spans="1:8" ht="63.75" customHeight="1">
      <c r="A12" s="265"/>
      <c r="B12" s="265"/>
      <c r="C12" s="290" t="s">
        <v>0</v>
      </c>
      <c r="D12" s="290"/>
      <c r="E12" s="290"/>
      <c r="F12" s="290"/>
      <c r="G12" s="290"/>
      <c r="H12" s="265"/>
    </row>
    <row r="13" spans="1:8" ht="19.5" customHeight="1">
      <c r="A13" s="265"/>
      <c r="B13" s="265"/>
      <c r="C13" s="265"/>
      <c r="D13" s="265"/>
      <c r="E13" s="265"/>
      <c r="F13" s="265"/>
      <c r="G13" s="265"/>
      <c r="H13" s="265"/>
    </row>
    <row r="14" spans="1:8" ht="23.25" customHeight="1">
      <c r="A14" s="265"/>
      <c r="B14" s="265"/>
      <c r="C14" s="265"/>
      <c r="D14" s="266" t="s">
        <v>1</v>
      </c>
      <c r="E14" s="267"/>
      <c r="F14" s="268" t="s">
        <v>2</v>
      </c>
      <c r="G14" s="265"/>
      <c r="H14" s="265"/>
    </row>
    <row r="15" spans="1:8" ht="21.75" customHeight="1">
      <c r="A15" s="265"/>
      <c r="B15" s="265"/>
      <c r="C15" s="265"/>
      <c r="D15" s="266" t="s">
        <v>3</v>
      </c>
      <c r="E15" s="267"/>
      <c r="F15" s="269"/>
      <c r="G15" s="265"/>
      <c r="H15" s="265"/>
    </row>
    <row r="16" spans="1:8" ht="12.75" customHeight="1">
      <c r="A16" s="265"/>
      <c r="B16" s="265"/>
      <c r="C16" s="265"/>
      <c r="D16" s="266"/>
      <c r="E16" s="267"/>
      <c r="F16" s="269"/>
      <c r="G16" s="265"/>
      <c r="H16" s="265"/>
    </row>
    <row r="17" spans="1:8" ht="22.5" customHeight="1">
      <c r="A17" s="265"/>
      <c r="B17" s="265"/>
      <c r="C17" s="265"/>
      <c r="D17" s="270" t="s">
        <v>4</v>
      </c>
      <c r="E17" s="271"/>
      <c r="F17" s="271"/>
      <c r="G17" s="265"/>
      <c r="H17" s="265"/>
    </row>
    <row r="18" spans="1:8" ht="26.25" customHeight="1">
      <c r="A18" s="265"/>
      <c r="B18" s="265"/>
      <c r="C18" s="265"/>
      <c r="D18" s="272" t="s">
        <v>5</v>
      </c>
      <c r="E18" s="267"/>
      <c r="F18" s="269"/>
      <c r="G18" s="265"/>
      <c r="H18" s="265"/>
    </row>
    <row r="19" spans="1:8" ht="26.25" customHeight="1">
      <c r="A19" s="265"/>
      <c r="B19" s="265"/>
      <c r="C19" s="265"/>
      <c r="D19" s="272" t="s">
        <v>6</v>
      </c>
      <c r="E19" s="267"/>
      <c r="F19" s="269" t="s">
        <v>7</v>
      </c>
      <c r="G19" s="265"/>
      <c r="H19" s="265"/>
    </row>
    <row r="20" spans="1:8" ht="15.75">
      <c r="A20" s="265"/>
      <c r="B20" s="265"/>
      <c r="C20" s="265"/>
      <c r="D20" s="266"/>
      <c r="E20" s="267"/>
      <c r="F20" s="269"/>
      <c r="G20" s="265"/>
      <c r="H20" s="265"/>
    </row>
    <row r="21" spans="1:8" ht="24.75" customHeight="1">
      <c r="A21" s="265"/>
      <c r="B21" s="265"/>
      <c r="C21" s="273" t="s">
        <v>8</v>
      </c>
      <c r="D21" s="270"/>
      <c r="E21" s="271"/>
      <c r="F21" s="271"/>
      <c r="G21" s="265"/>
      <c r="H21" s="265"/>
    </row>
    <row r="22" spans="1:8" ht="303.75" customHeight="1">
      <c r="A22" s="265"/>
      <c r="B22" s="265"/>
      <c r="C22" s="291" t="s">
        <v>9</v>
      </c>
      <c r="D22" s="291"/>
      <c r="E22" s="291"/>
      <c r="F22" s="291"/>
      <c r="G22" s="291"/>
      <c r="H22" s="265"/>
    </row>
    <row r="23" spans="1:8" ht="10.5" customHeight="1">
      <c r="A23" s="265"/>
      <c r="B23" s="265"/>
      <c r="C23" s="292"/>
      <c r="D23" s="292"/>
      <c r="E23" s="292"/>
      <c r="F23" s="292"/>
      <c r="G23" s="292"/>
      <c r="H23" s="265"/>
    </row>
  </sheetData>
  <mergeCells count="4">
    <mergeCell ref="E6:G6"/>
    <mergeCell ref="C12:G12"/>
    <mergeCell ref="C22:G22"/>
    <mergeCell ref="C23:G23"/>
  </mergeCells>
  <phoneticPr fontId="115" type="noConversion"/>
  <pageMargins left="0.7" right="0.4"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2"/>
  <sheetViews>
    <sheetView zoomScale="130" zoomScaleNormal="130" workbookViewId="0">
      <selection activeCell="E14" sqref="E14"/>
    </sheetView>
  </sheetViews>
  <sheetFormatPr defaultColWidth="9" defaultRowHeight="13.5"/>
  <cols>
    <col min="1" max="1" width="12.75" style="1" customWidth="1"/>
    <col min="2" max="2" width="17.125" style="1" customWidth="1"/>
    <col min="3" max="3" width="16" style="1" customWidth="1"/>
    <col min="4" max="4" width="18.875" style="1" customWidth="1"/>
    <col min="5" max="5" width="19.375" style="1" customWidth="1"/>
    <col min="6" max="6" width="12" style="1" customWidth="1"/>
    <col min="7" max="7" width="14.125" style="1" customWidth="1"/>
    <col min="8" max="8" width="19.375" style="1" customWidth="1"/>
    <col min="9" max="16384" width="9" style="1"/>
  </cols>
  <sheetData>
    <row r="1" spans="1:8" ht="41.25" customHeight="1">
      <c r="A1" s="348" t="s">
        <v>1241</v>
      </c>
      <c r="B1" s="349"/>
      <c r="C1" s="349"/>
      <c r="D1" s="349"/>
      <c r="E1" s="349"/>
      <c r="F1" s="349"/>
      <c r="G1" s="349"/>
      <c r="H1" s="350"/>
    </row>
    <row r="2" spans="1:8" ht="34.5" customHeight="1">
      <c r="A2" s="351" t="s">
        <v>1242</v>
      </c>
      <c r="B2" s="352"/>
      <c r="C2" s="352"/>
      <c r="D2" s="352"/>
      <c r="E2" s="352" t="s">
        <v>1243</v>
      </c>
      <c r="F2" s="352"/>
      <c r="G2" s="352"/>
      <c r="H2" s="353"/>
    </row>
    <row r="3" spans="1:8" ht="29.25">
      <c r="A3" s="6" t="s">
        <v>1244</v>
      </c>
      <c r="B3" s="3" t="s">
        <v>1245</v>
      </c>
      <c r="C3" s="3" t="s">
        <v>1246</v>
      </c>
      <c r="D3" s="3" t="s">
        <v>1247</v>
      </c>
      <c r="E3" s="2" t="s">
        <v>1244</v>
      </c>
      <c r="F3" s="3" t="s">
        <v>1245</v>
      </c>
      <c r="G3" s="3" t="s">
        <v>1246</v>
      </c>
      <c r="H3" s="7" t="s">
        <v>1247</v>
      </c>
    </row>
    <row r="4" spans="1:8" ht="30" customHeight="1">
      <c r="A4" s="8" t="s">
        <v>446</v>
      </c>
      <c r="B4" s="4" t="s">
        <v>447</v>
      </c>
      <c r="C4" s="4" t="s">
        <v>435</v>
      </c>
      <c r="D4" s="4">
        <v>10</v>
      </c>
      <c r="E4" s="4" t="s">
        <v>1122</v>
      </c>
      <c r="F4" s="4" t="s">
        <v>447</v>
      </c>
      <c r="G4" s="4" t="s">
        <v>435</v>
      </c>
      <c r="H4" s="9">
        <v>10</v>
      </c>
    </row>
    <row r="5" spans="1:8" ht="30" customHeight="1">
      <c r="A5" s="10" t="s">
        <v>1248</v>
      </c>
      <c r="B5" s="11" t="s">
        <v>1249</v>
      </c>
      <c r="C5" s="11" t="s">
        <v>435</v>
      </c>
      <c r="D5" s="11">
        <v>10</v>
      </c>
      <c r="E5" s="11" t="s">
        <v>1250</v>
      </c>
      <c r="F5" s="11" t="s">
        <v>1249</v>
      </c>
      <c r="G5" s="11" t="s">
        <v>435</v>
      </c>
      <c r="H5" s="12">
        <v>10</v>
      </c>
    </row>
    <row r="6" spans="1:8" ht="30" customHeight="1">
      <c r="A6" s="8" t="s">
        <v>461</v>
      </c>
      <c r="B6" s="4" t="s">
        <v>462</v>
      </c>
      <c r="C6" s="4" t="s">
        <v>435</v>
      </c>
      <c r="D6" s="4">
        <v>20</v>
      </c>
      <c r="E6" s="4" t="s">
        <v>1124</v>
      </c>
      <c r="F6" s="4" t="s">
        <v>462</v>
      </c>
      <c r="G6" s="4" t="s">
        <v>435</v>
      </c>
      <c r="H6" s="9">
        <v>20</v>
      </c>
    </row>
    <row r="7" spans="1:8" ht="30" customHeight="1">
      <c r="A7" s="8" t="s">
        <v>484</v>
      </c>
      <c r="B7" s="4" t="s">
        <v>485</v>
      </c>
      <c r="C7" s="4" t="s">
        <v>435</v>
      </c>
      <c r="D7" s="4">
        <v>20</v>
      </c>
      <c r="E7" s="4" t="s">
        <v>1133</v>
      </c>
      <c r="F7" s="4" t="s">
        <v>485</v>
      </c>
      <c r="G7" s="4" t="s">
        <v>435</v>
      </c>
      <c r="H7" s="9">
        <v>20</v>
      </c>
    </row>
    <row r="8" spans="1:8" ht="30" customHeight="1">
      <c r="A8" s="8" t="s">
        <v>532</v>
      </c>
      <c r="B8" s="4" t="s">
        <v>533</v>
      </c>
      <c r="C8" s="4" t="s">
        <v>435</v>
      </c>
      <c r="D8" s="4">
        <v>20</v>
      </c>
      <c r="E8" s="4" t="s">
        <v>1155</v>
      </c>
      <c r="F8" s="4" t="s">
        <v>533</v>
      </c>
      <c r="G8" s="4" t="s">
        <v>435</v>
      </c>
      <c r="H8" s="9">
        <v>20</v>
      </c>
    </row>
    <row r="9" spans="1:8" ht="30" customHeight="1">
      <c r="A9" s="13" t="s">
        <v>551</v>
      </c>
      <c r="B9" s="5" t="s">
        <v>552</v>
      </c>
      <c r="C9" s="5" t="s">
        <v>435</v>
      </c>
      <c r="D9" s="5">
        <v>20</v>
      </c>
      <c r="E9" s="5" t="s">
        <v>1164</v>
      </c>
      <c r="F9" s="5" t="s">
        <v>552</v>
      </c>
      <c r="G9" s="5" t="s">
        <v>435</v>
      </c>
      <c r="H9" s="14">
        <v>20</v>
      </c>
    </row>
    <row r="10" spans="1:8" ht="30" customHeight="1">
      <c r="A10" s="8" t="s">
        <v>574</v>
      </c>
      <c r="B10" s="4" t="s">
        <v>575</v>
      </c>
      <c r="C10" s="4" t="s">
        <v>435</v>
      </c>
      <c r="D10" s="4">
        <v>100</v>
      </c>
      <c r="E10" s="4" t="s">
        <v>1172</v>
      </c>
      <c r="F10" s="4" t="s">
        <v>575</v>
      </c>
      <c r="G10" s="4" t="s">
        <v>435</v>
      </c>
      <c r="H10" s="9">
        <v>100</v>
      </c>
    </row>
    <row r="11" spans="1:8" ht="30" customHeight="1">
      <c r="A11" s="8" t="s">
        <v>681</v>
      </c>
      <c r="B11" s="4" t="s">
        <v>682</v>
      </c>
      <c r="C11" s="4" t="s">
        <v>435</v>
      </c>
      <c r="D11" s="4">
        <v>500</v>
      </c>
      <c r="E11" s="4" t="s">
        <v>1176</v>
      </c>
      <c r="F11" s="4" t="s">
        <v>682</v>
      </c>
      <c r="G11" s="4" t="s">
        <v>435</v>
      </c>
      <c r="H11" s="9">
        <v>500</v>
      </c>
    </row>
    <row r="12" spans="1:8" ht="30" customHeight="1">
      <c r="A12" s="15" t="s">
        <v>730</v>
      </c>
      <c r="B12" s="16" t="s">
        <v>731</v>
      </c>
      <c r="C12" s="16" t="s">
        <v>435</v>
      </c>
      <c r="D12" s="16">
        <v>100</v>
      </c>
      <c r="E12" s="16" t="s">
        <v>1180</v>
      </c>
      <c r="F12" s="16" t="s">
        <v>731</v>
      </c>
      <c r="G12" s="16" t="s">
        <v>435</v>
      </c>
      <c r="H12" s="17">
        <v>100</v>
      </c>
    </row>
  </sheetData>
  <mergeCells count="3">
    <mergeCell ref="A1:H1"/>
    <mergeCell ref="A2:D2"/>
    <mergeCell ref="E2:H2"/>
  </mergeCells>
  <phoneticPr fontId="11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7"/>
  <sheetViews>
    <sheetView zoomScale="115" zoomScaleNormal="115" workbookViewId="0">
      <selection activeCell="F17" sqref="F17"/>
    </sheetView>
  </sheetViews>
  <sheetFormatPr defaultColWidth="9" defaultRowHeight="13.5"/>
  <cols>
    <col min="1" max="1" width="12.75" style="1" customWidth="1"/>
    <col min="2" max="2" width="17.125" style="1" customWidth="1"/>
    <col min="3" max="3" width="16" style="1" customWidth="1"/>
    <col min="4" max="4" width="16.125" style="1" customWidth="1"/>
    <col min="5" max="5" width="19.375" style="1" customWidth="1"/>
    <col min="6" max="6" width="12" style="1" customWidth="1"/>
    <col min="7" max="7" width="14.125" style="1" customWidth="1"/>
    <col min="8" max="8" width="16.75" style="1" customWidth="1"/>
    <col min="9" max="16384" width="9" style="1"/>
  </cols>
  <sheetData>
    <row r="1" spans="1:8" ht="41.25" customHeight="1">
      <c r="A1" s="354" t="s">
        <v>1251</v>
      </c>
      <c r="B1" s="354"/>
      <c r="C1" s="354"/>
      <c r="D1" s="354"/>
      <c r="E1" s="354"/>
      <c r="F1" s="354"/>
      <c r="G1" s="354"/>
      <c r="H1" s="354"/>
    </row>
    <row r="2" spans="1:8" ht="34.5" customHeight="1">
      <c r="A2" s="352" t="s">
        <v>1252</v>
      </c>
      <c r="B2" s="352"/>
      <c r="C2" s="352"/>
      <c r="D2" s="352"/>
      <c r="E2" s="352" t="s">
        <v>1253</v>
      </c>
      <c r="F2" s="352"/>
      <c r="G2" s="352"/>
      <c r="H2" s="352"/>
    </row>
    <row r="3" spans="1:8" ht="37.5">
      <c r="A3" s="2" t="s">
        <v>1244</v>
      </c>
      <c r="B3" s="3" t="s">
        <v>1254</v>
      </c>
      <c r="C3" s="3" t="s">
        <v>1255</v>
      </c>
      <c r="D3" s="3" t="s">
        <v>1256</v>
      </c>
      <c r="E3" s="2" t="s">
        <v>1244</v>
      </c>
      <c r="F3" s="3" t="s">
        <v>1254</v>
      </c>
      <c r="G3" s="3" t="s">
        <v>1255</v>
      </c>
      <c r="H3" s="3" t="s">
        <v>1256</v>
      </c>
    </row>
    <row r="4" spans="1:8" ht="30" customHeight="1">
      <c r="A4" s="4" t="s">
        <v>974</v>
      </c>
      <c r="B4" s="4" t="s">
        <v>830</v>
      </c>
      <c r="C4" s="4" t="s">
        <v>435</v>
      </c>
      <c r="D4" s="4">
        <v>10</v>
      </c>
      <c r="E4" s="4" t="s">
        <v>829</v>
      </c>
      <c r="F4" s="4" t="s">
        <v>830</v>
      </c>
      <c r="G4" s="4" t="s">
        <v>435</v>
      </c>
      <c r="H4" s="4">
        <v>100</v>
      </c>
    </row>
    <row r="5" spans="1:8" ht="30" customHeight="1">
      <c r="A5" s="4" t="s">
        <v>1205</v>
      </c>
      <c r="B5" s="4" t="s">
        <v>834</v>
      </c>
      <c r="C5" s="4" t="s">
        <v>435</v>
      </c>
      <c r="D5" s="4">
        <v>20</v>
      </c>
      <c r="E5" s="4" t="s">
        <v>833</v>
      </c>
      <c r="F5" s="4" t="s">
        <v>834</v>
      </c>
      <c r="G5" s="4" t="s">
        <v>435</v>
      </c>
      <c r="H5" s="5">
        <v>20</v>
      </c>
    </row>
    <row r="6" spans="1:8" ht="30" customHeight="1">
      <c r="A6" s="4" t="s">
        <v>1257</v>
      </c>
      <c r="B6" s="4" t="s">
        <v>841</v>
      </c>
      <c r="C6" s="4" t="s">
        <v>435</v>
      </c>
      <c r="D6" s="4">
        <v>10</v>
      </c>
      <c r="E6" s="4" t="s">
        <v>1258</v>
      </c>
      <c r="F6" s="4" t="s">
        <v>841</v>
      </c>
      <c r="G6" s="4" t="s">
        <v>435</v>
      </c>
      <c r="H6" s="4">
        <v>10</v>
      </c>
    </row>
    <row r="7" spans="1:8" ht="30" customHeight="1">
      <c r="A7" s="5" t="s">
        <v>971</v>
      </c>
      <c r="B7" s="5" t="s">
        <v>972</v>
      </c>
      <c r="C7" s="5" t="s">
        <v>582</v>
      </c>
      <c r="D7" s="5" t="s">
        <v>583</v>
      </c>
      <c r="E7" s="5" t="s">
        <v>669</v>
      </c>
      <c r="F7" s="5" t="s">
        <v>670</v>
      </c>
      <c r="G7" s="5" t="s">
        <v>582</v>
      </c>
      <c r="H7" s="5" t="s">
        <v>583</v>
      </c>
    </row>
  </sheetData>
  <mergeCells count="3">
    <mergeCell ref="A1:H1"/>
    <mergeCell ref="A2:D2"/>
    <mergeCell ref="E2:H2"/>
  </mergeCells>
  <phoneticPr fontId="1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4"/>
  <sheetViews>
    <sheetView topLeftCell="A46" workbookViewId="0">
      <selection activeCell="D53" sqref="D53"/>
    </sheetView>
  </sheetViews>
  <sheetFormatPr defaultColWidth="9" defaultRowHeight="13.5"/>
  <cols>
    <col min="1" max="1" width="10.75" style="253" customWidth="1"/>
    <col min="2" max="2" width="11" style="253" customWidth="1"/>
    <col min="3" max="3" width="7.75" style="253" customWidth="1"/>
    <col min="4" max="4" width="115.125" style="253" customWidth="1"/>
    <col min="5" max="254" width="9" style="253"/>
    <col min="255" max="255" width="10.75" style="253" customWidth="1"/>
    <col min="256" max="256" width="13.25" style="253" customWidth="1"/>
    <col min="257" max="257" width="15.875" style="253" customWidth="1"/>
    <col min="258" max="258" width="16.625" style="253" customWidth="1"/>
    <col min="259" max="259" width="18.125" style="253" customWidth="1"/>
    <col min="260" max="260" width="46" style="253" customWidth="1"/>
    <col min="261" max="510" width="9" style="253"/>
    <col min="511" max="511" width="10.75" style="253" customWidth="1"/>
    <col min="512" max="512" width="13.25" style="253" customWidth="1"/>
    <col min="513" max="513" width="15.875" style="253" customWidth="1"/>
    <col min="514" max="514" width="16.625" style="253" customWidth="1"/>
    <col min="515" max="515" width="18.125" style="253" customWidth="1"/>
    <col min="516" max="516" width="46" style="253" customWidth="1"/>
    <col min="517" max="766" width="9" style="253"/>
    <col min="767" max="767" width="10.75" style="253" customWidth="1"/>
    <col min="768" max="768" width="13.25" style="253" customWidth="1"/>
    <col min="769" max="769" width="15.875" style="253" customWidth="1"/>
    <col min="770" max="770" width="16.625" style="253" customWidth="1"/>
    <col min="771" max="771" width="18.125" style="253" customWidth="1"/>
    <col min="772" max="772" width="46" style="253" customWidth="1"/>
    <col min="773" max="1022" width="9" style="253"/>
    <col min="1023" max="1023" width="10.75" style="253" customWidth="1"/>
    <col min="1024" max="1024" width="13.25" style="253" customWidth="1"/>
    <col min="1025" max="1025" width="15.875" style="253" customWidth="1"/>
    <col min="1026" max="1026" width="16.625" style="253" customWidth="1"/>
    <col min="1027" max="1027" width="18.125" style="253" customWidth="1"/>
    <col min="1028" max="1028" width="46" style="253" customWidth="1"/>
    <col min="1029" max="1278" width="9" style="253"/>
    <col min="1279" max="1279" width="10.75" style="253" customWidth="1"/>
    <col min="1280" max="1280" width="13.25" style="253" customWidth="1"/>
    <col min="1281" max="1281" width="15.875" style="253" customWidth="1"/>
    <col min="1282" max="1282" width="16.625" style="253" customWidth="1"/>
    <col min="1283" max="1283" width="18.125" style="253" customWidth="1"/>
    <col min="1284" max="1284" width="46" style="253" customWidth="1"/>
    <col min="1285" max="1534" width="9" style="253"/>
    <col min="1535" max="1535" width="10.75" style="253" customWidth="1"/>
    <col min="1536" max="1536" width="13.25" style="253" customWidth="1"/>
    <col min="1537" max="1537" width="15.875" style="253" customWidth="1"/>
    <col min="1538" max="1538" width="16.625" style="253" customWidth="1"/>
    <col min="1539" max="1539" width="18.125" style="253" customWidth="1"/>
    <col min="1540" max="1540" width="46" style="253" customWidth="1"/>
    <col min="1541" max="1790" width="9" style="253"/>
    <col min="1791" max="1791" width="10.75" style="253" customWidth="1"/>
    <col min="1792" max="1792" width="13.25" style="253" customWidth="1"/>
    <col min="1793" max="1793" width="15.875" style="253" customWidth="1"/>
    <col min="1794" max="1794" width="16.625" style="253" customWidth="1"/>
    <col min="1795" max="1795" width="18.125" style="253" customWidth="1"/>
    <col min="1796" max="1796" width="46" style="253" customWidth="1"/>
    <col min="1797" max="2046" width="9" style="253"/>
    <col min="2047" max="2047" width="10.75" style="253" customWidth="1"/>
    <col min="2048" max="2048" width="13.25" style="253" customWidth="1"/>
    <col min="2049" max="2049" width="15.875" style="253" customWidth="1"/>
    <col min="2050" max="2050" width="16.625" style="253" customWidth="1"/>
    <col min="2051" max="2051" width="18.125" style="253" customWidth="1"/>
    <col min="2052" max="2052" width="46" style="253" customWidth="1"/>
    <col min="2053" max="2302" width="9" style="253"/>
    <col min="2303" max="2303" width="10.75" style="253" customWidth="1"/>
    <col min="2304" max="2304" width="13.25" style="253" customWidth="1"/>
    <col min="2305" max="2305" width="15.875" style="253" customWidth="1"/>
    <col min="2306" max="2306" width="16.625" style="253" customWidth="1"/>
    <col min="2307" max="2307" width="18.125" style="253" customWidth="1"/>
    <col min="2308" max="2308" width="46" style="253" customWidth="1"/>
    <col min="2309" max="2558" width="9" style="253"/>
    <col min="2559" max="2559" width="10.75" style="253" customWidth="1"/>
    <col min="2560" max="2560" width="13.25" style="253" customWidth="1"/>
    <col min="2561" max="2561" width="15.875" style="253" customWidth="1"/>
    <col min="2562" max="2562" width="16.625" style="253" customWidth="1"/>
    <col min="2563" max="2563" width="18.125" style="253" customWidth="1"/>
    <col min="2564" max="2564" width="46" style="253" customWidth="1"/>
    <col min="2565" max="2814" width="9" style="253"/>
    <col min="2815" max="2815" width="10.75" style="253" customWidth="1"/>
    <col min="2816" max="2816" width="13.25" style="253" customWidth="1"/>
    <col min="2817" max="2817" width="15.875" style="253" customWidth="1"/>
    <col min="2818" max="2818" width="16.625" style="253" customWidth="1"/>
    <col min="2819" max="2819" width="18.125" style="253" customWidth="1"/>
    <col min="2820" max="2820" width="46" style="253" customWidth="1"/>
    <col min="2821" max="3070" width="9" style="253"/>
    <col min="3071" max="3071" width="10.75" style="253" customWidth="1"/>
    <col min="3072" max="3072" width="13.25" style="253" customWidth="1"/>
    <col min="3073" max="3073" width="15.875" style="253" customWidth="1"/>
    <col min="3074" max="3074" width="16.625" style="253" customWidth="1"/>
    <col min="3075" max="3075" width="18.125" style="253" customWidth="1"/>
    <col min="3076" max="3076" width="46" style="253" customWidth="1"/>
    <col min="3077" max="3326" width="9" style="253"/>
    <col min="3327" max="3327" width="10.75" style="253" customWidth="1"/>
    <col min="3328" max="3328" width="13.25" style="253" customWidth="1"/>
    <col min="3329" max="3329" width="15.875" style="253" customWidth="1"/>
    <col min="3330" max="3330" width="16.625" style="253" customWidth="1"/>
    <col min="3331" max="3331" width="18.125" style="253" customWidth="1"/>
    <col min="3332" max="3332" width="46" style="253" customWidth="1"/>
    <col min="3333" max="3582" width="9" style="253"/>
    <col min="3583" max="3583" width="10.75" style="253" customWidth="1"/>
    <col min="3584" max="3584" width="13.25" style="253" customWidth="1"/>
    <col min="3585" max="3585" width="15.875" style="253" customWidth="1"/>
    <col min="3586" max="3586" width="16.625" style="253" customWidth="1"/>
    <col min="3587" max="3587" width="18.125" style="253" customWidth="1"/>
    <col min="3588" max="3588" width="46" style="253" customWidth="1"/>
    <col min="3589" max="3838" width="9" style="253"/>
    <col min="3839" max="3839" width="10.75" style="253" customWidth="1"/>
    <col min="3840" max="3840" width="13.25" style="253" customWidth="1"/>
    <col min="3841" max="3841" width="15.875" style="253" customWidth="1"/>
    <col min="3842" max="3842" width="16.625" style="253" customWidth="1"/>
    <col min="3843" max="3843" width="18.125" style="253" customWidth="1"/>
    <col min="3844" max="3844" width="46" style="253" customWidth="1"/>
    <col min="3845" max="4094" width="9" style="253"/>
    <col min="4095" max="4095" width="10.75" style="253" customWidth="1"/>
    <col min="4096" max="4096" width="13.25" style="253" customWidth="1"/>
    <col min="4097" max="4097" width="15.875" style="253" customWidth="1"/>
    <col min="4098" max="4098" width="16.625" style="253" customWidth="1"/>
    <col min="4099" max="4099" width="18.125" style="253" customWidth="1"/>
    <col min="4100" max="4100" width="46" style="253" customWidth="1"/>
    <col min="4101" max="4350" width="9" style="253"/>
    <col min="4351" max="4351" width="10.75" style="253" customWidth="1"/>
    <col min="4352" max="4352" width="13.25" style="253" customWidth="1"/>
    <col min="4353" max="4353" width="15.875" style="253" customWidth="1"/>
    <col min="4354" max="4354" width="16.625" style="253" customWidth="1"/>
    <col min="4355" max="4355" width="18.125" style="253" customWidth="1"/>
    <col min="4356" max="4356" width="46" style="253" customWidth="1"/>
    <col min="4357" max="4606" width="9" style="253"/>
    <col min="4607" max="4607" width="10.75" style="253" customWidth="1"/>
    <col min="4608" max="4608" width="13.25" style="253" customWidth="1"/>
    <col min="4609" max="4609" width="15.875" style="253" customWidth="1"/>
    <col min="4610" max="4610" width="16.625" style="253" customWidth="1"/>
    <col min="4611" max="4611" width="18.125" style="253" customWidth="1"/>
    <col min="4612" max="4612" width="46" style="253" customWidth="1"/>
    <col min="4613" max="4862" width="9" style="253"/>
    <col min="4863" max="4863" width="10.75" style="253" customWidth="1"/>
    <col min="4864" max="4864" width="13.25" style="253" customWidth="1"/>
    <col min="4865" max="4865" width="15.875" style="253" customWidth="1"/>
    <col min="4866" max="4866" width="16.625" style="253" customWidth="1"/>
    <col min="4867" max="4867" width="18.125" style="253" customWidth="1"/>
    <col min="4868" max="4868" width="46" style="253" customWidth="1"/>
    <col min="4869" max="5118" width="9" style="253"/>
    <col min="5119" max="5119" width="10.75" style="253" customWidth="1"/>
    <col min="5120" max="5120" width="13.25" style="253" customWidth="1"/>
    <col min="5121" max="5121" width="15.875" style="253" customWidth="1"/>
    <col min="5122" max="5122" width="16.625" style="253" customWidth="1"/>
    <col min="5123" max="5123" width="18.125" style="253" customWidth="1"/>
    <col min="5124" max="5124" width="46" style="253" customWidth="1"/>
    <col min="5125" max="5374" width="9" style="253"/>
    <col min="5375" max="5375" width="10.75" style="253" customWidth="1"/>
    <col min="5376" max="5376" width="13.25" style="253" customWidth="1"/>
    <col min="5377" max="5377" width="15.875" style="253" customWidth="1"/>
    <col min="5378" max="5378" width="16.625" style="253" customWidth="1"/>
    <col min="5379" max="5379" width="18.125" style="253" customWidth="1"/>
    <col min="5380" max="5380" width="46" style="253" customWidth="1"/>
    <col min="5381" max="5630" width="9" style="253"/>
    <col min="5631" max="5631" width="10.75" style="253" customWidth="1"/>
    <col min="5632" max="5632" width="13.25" style="253" customWidth="1"/>
    <col min="5633" max="5633" width="15.875" style="253" customWidth="1"/>
    <col min="5634" max="5634" width="16.625" style="253" customWidth="1"/>
    <col min="5635" max="5635" width="18.125" style="253" customWidth="1"/>
    <col min="5636" max="5636" width="46" style="253" customWidth="1"/>
    <col min="5637" max="5886" width="9" style="253"/>
    <col min="5887" max="5887" width="10.75" style="253" customWidth="1"/>
    <col min="5888" max="5888" width="13.25" style="253" customWidth="1"/>
    <col min="5889" max="5889" width="15.875" style="253" customWidth="1"/>
    <col min="5890" max="5890" width="16.625" style="253" customWidth="1"/>
    <col min="5891" max="5891" width="18.125" style="253" customWidth="1"/>
    <col min="5892" max="5892" width="46" style="253" customWidth="1"/>
    <col min="5893" max="6142" width="9" style="253"/>
    <col min="6143" max="6143" width="10.75" style="253" customWidth="1"/>
    <col min="6144" max="6144" width="13.25" style="253" customWidth="1"/>
    <col min="6145" max="6145" width="15.875" style="253" customWidth="1"/>
    <col min="6146" max="6146" width="16.625" style="253" customWidth="1"/>
    <col min="6147" max="6147" width="18.125" style="253" customWidth="1"/>
    <col min="6148" max="6148" width="46" style="253" customWidth="1"/>
    <col min="6149" max="6398" width="9" style="253"/>
    <col min="6399" max="6399" width="10.75" style="253" customWidth="1"/>
    <col min="6400" max="6400" width="13.25" style="253" customWidth="1"/>
    <col min="6401" max="6401" width="15.875" style="253" customWidth="1"/>
    <col min="6402" max="6402" width="16.625" style="253" customWidth="1"/>
    <col min="6403" max="6403" width="18.125" style="253" customWidth="1"/>
    <col min="6404" max="6404" width="46" style="253" customWidth="1"/>
    <col min="6405" max="6654" width="9" style="253"/>
    <col min="6655" max="6655" width="10.75" style="253" customWidth="1"/>
    <col min="6656" max="6656" width="13.25" style="253" customWidth="1"/>
    <col min="6657" max="6657" width="15.875" style="253" customWidth="1"/>
    <col min="6658" max="6658" width="16.625" style="253" customWidth="1"/>
    <col min="6659" max="6659" width="18.125" style="253" customWidth="1"/>
    <col min="6660" max="6660" width="46" style="253" customWidth="1"/>
    <col min="6661" max="6910" width="9" style="253"/>
    <col min="6911" max="6911" width="10.75" style="253" customWidth="1"/>
    <col min="6912" max="6912" width="13.25" style="253" customWidth="1"/>
    <col min="6913" max="6913" width="15.875" style="253" customWidth="1"/>
    <col min="6914" max="6914" width="16.625" style="253" customWidth="1"/>
    <col min="6915" max="6915" width="18.125" style="253" customWidth="1"/>
    <col min="6916" max="6916" width="46" style="253" customWidth="1"/>
    <col min="6917" max="7166" width="9" style="253"/>
    <col min="7167" max="7167" width="10.75" style="253" customWidth="1"/>
    <col min="7168" max="7168" width="13.25" style="253" customWidth="1"/>
    <col min="7169" max="7169" width="15.875" style="253" customWidth="1"/>
    <col min="7170" max="7170" width="16.625" style="253" customWidth="1"/>
    <col min="7171" max="7171" width="18.125" style="253" customWidth="1"/>
    <col min="7172" max="7172" width="46" style="253" customWidth="1"/>
    <col min="7173" max="7422" width="9" style="253"/>
    <col min="7423" max="7423" width="10.75" style="253" customWidth="1"/>
    <col min="7424" max="7424" width="13.25" style="253" customWidth="1"/>
    <col min="7425" max="7425" width="15.875" style="253" customWidth="1"/>
    <col min="7426" max="7426" width="16.625" style="253" customWidth="1"/>
    <col min="7427" max="7427" width="18.125" style="253" customWidth="1"/>
    <col min="7428" max="7428" width="46" style="253" customWidth="1"/>
    <col min="7429" max="7678" width="9" style="253"/>
    <col min="7679" max="7679" width="10.75" style="253" customWidth="1"/>
    <col min="7680" max="7680" width="13.25" style="253" customWidth="1"/>
    <col min="7681" max="7681" width="15.875" style="253" customWidth="1"/>
    <col min="7682" max="7682" width="16.625" style="253" customWidth="1"/>
    <col min="7683" max="7683" width="18.125" style="253" customWidth="1"/>
    <col min="7684" max="7684" width="46" style="253" customWidth="1"/>
    <col min="7685" max="7934" width="9" style="253"/>
    <col min="7935" max="7935" width="10.75" style="253" customWidth="1"/>
    <col min="7936" max="7936" width="13.25" style="253" customWidth="1"/>
    <col min="7937" max="7937" width="15.875" style="253" customWidth="1"/>
    <col min="7938" max="7938" width="16.625" style="253" customWidth="1"/>
    <col min="7939" max="7939" width="18.125" style="253" customWidth="1"/>
    <col min="7940" max="7940" width="46" style="253" customWidth="1"/>
    <col min="7941" max="8190" width="9" style="253"/>
    <col min="8191" max="8191" width="10.75" style="253" customWidth="1"/>
    <col min="8192" max="8192" width="13.25" style="253" customWidth="1"/>
    <col min="8193" max="8193" width="15.875" style="253" customWidth="1"/>
    <col min="8194" max="8194" width="16.625" style="253" customWidth="1"/>
    <col min="8195" max="8195" width="18.125" style="253" customWidth="1"/>
    <col min="8196" max="8196" width="46" style="253" customWidth="1"/>
    <col min="8197" max="8446" width="9" style="253"/>
    <col min="8447" max="8447" width="10.75" style="253" customWidth="1"/>
    <col min="8448" max="8448" width="13.25" style="253" customWidth="1"/>
    <col min="8449" max="8449" width="15.875" style="253" customWidth="1"/>
    <col min="8450" max="8450" width="16.625" style="253" customWidth="1"/>
    <col min="8451" max="8451" width="18.125" style="253" customWidth="1"/>
    <col min="8452" max="8452" width="46" style="253" customWidth="1"/>
    <col min="8453" max="8702" width="9" style="253"/>
    <col min="8703" max="8703" width="10.75" style="253" customWidth="1"/>
    <col min="8704" max="8704" width="13.25" style="253" customWidth="1"/>
    <col min="8705" max="8705" width="15.875" style="253" customWidth="1"/>
    <col min="8706" max="8706" width="16.625" style="253" customWidth="1"/>
    <col min="8707" max="8707" width="18.125" style="253" customWidth="1"/>
    <col min="8708" max="8708" width="46" style="253" customWidth="1"/>
    <col min="8709" max="8958" width="9" style="253"/>
    <col min="8959" max="8959" width="10.75" style="253" customWidth="1"/>
    <col min="8960" max="8960" width="13.25" style="253" customWidth="1"/>
    <col min="8961" max="8961" width="15.875" style="253" customWidth="1"/>
    <col min="8962" max="8962" width="16.625" style="253" customWidth="1"/>
    <col min="8963" max="8963" width="18.125" style="253" customWidth="1"/>
    <col min="8964" max="8964" width="46" style="253" customWidth="1"/>
    <col min="8965" max="9214" width="9" style="253"/>
    <col min="9215" max="9215" width="10.75" style="253" customWidth="1"/>
    <col min="9216" max="9216" width="13.25" style="253" customWidth="1"/>
    <col min="9217" max="9217" width="15.875" style="253" customWidth="1"/>
    <col min="9218" max="9218" width="16.625" style="253" customWidth="1"/>
    <col min="9219" max="9219" width="18.125" style="253" customWidth="1"/>
    <col min="9220" max="9220" width="46" style="253" customWidth="1"/>
    <col min="9221" max="9470" width="9" style="253"/>
    <col min="9471" max="9471" width="10.75" style="253" customWidth="1"/>
    <col min="9472" max="9472" width="13.25" style="253" customWidth="1"/>
    <col min="9473" max="9473" width="15.875" style="253" customWidth="1"/>
    <col min="9474" max="9474" width="16.625" style="253" customWidth="1"/>
    <col min="9475" max="9475" width="18.125" style="253" customWidth="1"/>
    <col min="9476" max="9476" width="46" style="253" customWidth="1"/>
    <col min="9477" max="9726" width="9" style="253"/>
    <col min="9727" max="9727" width="10.75" style="253" customWidth="1"/>
    <col min="9728" max="9728" width="13.25" style="253" customWidth="1"/>
    <col min="9729" max="9729" width="15.875" style="253" customWidth="1"/>
    <col min="9730" max="9730" width="16.625" style="253" customWidth="1"/>
    <col min="9731" max="9731" width="18.125" style="253" customWidth="1"/>
    <col min="9732" max="9732" width="46" style="253" customWidth="1"/>
    <col min="9733" max="9982" width="9" style="253"/>
    <col min="9983" max="9983" width="10.75" style="253" customWidth="1"/>
    <col min="9984" max="9984" width="13.25" style="253" customWidth="1"/>
    <col min="9985" max="9985" width="15.875" style="253" customWidth="1"/>
    <col min="9986" max="9986" width="16.625" style="253" customWidth="1"/>
    <col min="9987" max="9987" width="18.125" style="253" customWidth="1"/>
    <col min="9988" max="9988" width="46" style="253" customWidth="1"/>
    <col min="9989" max="10238" width="9" style="253"/>
    <col min="10239" max="10239" width="10.75" style="253" customWidth="1"/>
    <col min="10240" max="10240" width="13.25" style="253" customWidth="1"/>
    <col min="10241" max="10241" width="15.875" style="253" customWidth="1"/>
    <col min="10242" max="10242" width="16.625" style="253" customWidth="1"/>
    <col min="10243" max="10243" width="18.125" style="253" customWidth="1"/>
    <col min="10244" max="10244" width="46" style="253" customWidth="1"/>
    <col min="10245" max="10494" width="9" style="253"/>
    <col min="10495" max="10495" width="10.75" style="253" customWidth="1"/>
    <col min="10496" max="10496" width="13.25" style="253" customWidth="1"/>
    <col min="10497" max="10497" width="15.875" style="253" customWidth="1"/>
    <col min="10498" max="10498" width="16.625" style="253" customWidth="1"/>
    <col min="10499" max="10499" width="18.125" style="253" customWidth="1"/>
    <col min="10500" max="10500" width="46" style="253" customWidth="1"/>
    <col min="10501" max="10750" width="9" style="253"/>
    <col min="10751" max="10751" width="10.75" style="253" customWidth="1"/>
    <col min="10752" max="10752" width="13.25" style="253" customWidth="1"/>
    <col min="10753" max="10753" width="15.875" style="253" customWidth="1"/>
    <col min="10754" max="10754" width="16.625" style="253" customWidth="1"/>
    <col min="10755" max="10755" width="18.125" style="253" customWidth="1"/>
    <col min="10756" max="10756" width="46" style="253" customWidth="1"/>
    <col min="10757" max="11006" width="9" style="253"/>
    <col min="11007" max="11007" width="10.75" style="253" customWidth="1"/>
    <col min="11008" max="11008" width="13.25" style="253" customWidth="1"/>
    <col min="11009" max="11009" width="15.875" style="253" customWidth="1"/>
    <col min="11010" max="11010" width="16.625" style="253" customWidth="1"/>
    <col min="11011" max="11011" width="18.125" style="253" customWidth="1"/>
    <col min="11012" max="11012" width="46" style="253" customWidth="1"/>
    <col min="11013" max="11262" width="9" style="253"/>
    <col min="11263" max="11263" width="10.75" style="253" customWidth="1"/>
    <col min="11264" max="11264" width="13.25" style="253" customWidth="1"/>
    <col min="11265" max="11265" width="15.875" style="253" customWidth="1"/>
    <col min="11266" max="11266" width="16.625" style="253" customWidth="1"/>
    <col min="11267" max="11267" width="18.125" style="253" customWidth="1"/>
    <col min="11268" max="11268" width="46" style="253" customWidth="1"/>
    <col min="11269" max="11518" width="9" style="253"/>
    <col min="11519" max="11519" width="10.75" style="253" customWidth="1"/>
    <col min="11520" max="11520" width="13.25" style="253" customWidth="1"/>
    <col min="11521" max="11521" width="15.875" style="253" customWidth="1"/>
    <col min="11522" max="11522" width="16.625" style="253" customWidth="1"/>
    <col min="11523" max="11523" width="18.125" style="253" customWidth="1"/>
    <col min="11524" max="11524" width="46" style="253" customWidth="1"/>
    <col min="11525" max="11774" width="9" style="253"/>
    <col min="11775" max="11775" width="10.75" style="253" customWidth="1"/>
    <col min="11776" max="11776" width="13.25" style="253" customWidth="1"/>
    <col min="11777" max="11777" width="15.875" style="253" customWidth="1"/>
    <col min="11778" max="11778" width="16.625" style="253" customWidth="1"/>
    <col min="11779" max="11779" width="18.125" style="253" customWidth="1"/>
    <col min="11780" max="11780" width="46" style="253" customWidth="1"/>
    <col min="11781" max="12030" width="9" style="253"/>
    <col min="12031" max="12031" width="10.75" style="253" customWidth="1"/>
    <col min="12032" max="12032" width="13.25" style="253" customWidth="1"/>
    <col min="12033" max="12033" width="15.875" style="253" customWidth="1"/>
    <col min="12034" max="12034" width="16.625" style="253" customWidth="1"/>
    <col min="12035" max="12035" width="18.125" style="253" customWidth="1"/>
    <col min="12036" max="12036" width="46" style="253" customWidth="1"/>
    <col min="12037" max="12286" width="9" style="253"/>
    <col min="12287" max="12287" width="10.75" style="253" customWidth="1"/>
    <col min="12288" max="12288" width="13.25" style="253" customWidth="1"/>
    <col min="12289" max="12289" width="15.875" style="253" customWidth="1"/>
    <col min="12290" max="12290" width="16.625" style="253" customWidth="1"/>
    <col min="12291" max="12291" width="18.125" style="253" customWidth="1"/>
    <col min="12292" max="12292" width="46" style="253" customWidth="1"/>
    <col min="12293" max="12542" width="9" style="253"/>
    <col min="12543" max="12543" width="10.75" style="253" customWidth="1"/>
    <col min="12544" max="12544" width="13.25" style="253" customWidth="1"/>
    <col min="12545" max="12545" width="15.875" style="253" customWidth="1"/>
    <col min="12546" max="12546" width="16.625" style="253" customWidth="1"/>
    <col min="12547" max="12547" width="18.125" style="253" customWidth="1"/>
    <col min="12548" max="12548" width="46" style="253" customWidth="1"/>
    <col min="12549" max="12798" width="9" style="253"/>
    <col min="12799" max="12799" width="10.75" style="253" customWidth="1"/>
    <col min="12800" max="12800" width="13.25" style="253" customWidth="1"/>
    <col min="12801" max="12801" width="15.875" style="253" customWidth="1"/>
    <col min="12802" max="12802" width="16.625" style="253" customWidth="1"/>
    <col min="12803" max="12803" width="18.125" style="253" customWidth="1"/>
    <col min="12804" max="12804" width="46" style="253" customWidth="1"/>
    <col min="12805" max="13054" width="9" style="253"/>
    <col min="13055" max="13055" width="10.75" style="253" customWidth="1"/>
    <col min="13056" max="13056" width="13.25" style="253" customWidth="1"/>
    <col min="13057" max="13057" width="15.875" style="253" customWidth="1"/>
    <col min="13058" max="13058" width="16.625" style="253" customWidth="1"/>
    <col min="13059" max="13059" width="18.125" style="253" customWidth="1"/>
    <col min="13060" max="13060" width="46" style="253" customWidth="1"/>
    <col min="13061" max="13310" width="9" style="253"/>
    <col min="13311" max="13311" width="10.75" style="253" customWidth="1"/>
    <col min="13312" max="13312" width="13.25" style="253" customWidth="1"/>
    <col min="13313" max="13313" width="15.875" style="253" customWidth="1"/>
    <col min="13314" max="13314" width="16.625" style="253" customWidth="1"/>
    <col min="13315" max="13315" width="18.125" style="253" customWidth="1"/>
    <col min="13316" max="13316" width="46" style="253" customWidth="1"/>
    <col min="13317" max="13566" width="9" style="253"/>
    <col min="13567" max="13567" width="10.75" style="253" customWidth="1"/>
    <col min="13568" max="13568" width="13.25" style="253" customWidth="1"/>
    <col min="13569" max="13569" width="15.875" style="253" customWidth="1"/>
    <col min="13570" max="13570" width="16.625" style="253" customWidth="1"/>
    <col min="13571" max="13571" width="18.125" style="253" customWidth="1"/>
    <col min="13572" max="13572" width="46" style="253" customWidth="1"/>
    <col min="13573" max="13822" width="9" style="253"/>
    <col min="13823" max="13823" width="10.75" style="253" customWidth="1"/>
    <col min="13824" max="13824" width="13.25" style="253" customWidth="1"/>
    <col min="13825" max="13825" width="15.875" style="253" customWidth="1"/>
    <col min="13826" max="13826" width="16.625" style="253" customWidth="1"/>
    <col min="13827" max="13827" width="18.125" style="253" customWidth="1"/>
    <col min="13828" max="13828" width="46" style="253" customWidth="1"/>
    <col min="13829" max="14078" width="9" style="253"/>
    <col min="14079" max="14079" width="10.75" style="253" customWidth="1"/>
    <col min="14080" max="14080" width="13.25" style="253" customWidth="1"/>
    <col min="14081" max="14081" width="15.875" style="253" customWidth="1"/>
    <col min="14082" max="14082" width="16.625" style="253" customWidth="1"/>
    <col min="14083" max="14083" width="18.125" style="253" customWidth="1"/>
    <col min="14084" max="14084" width="46" style="253" customWidth="1"/>
    <col min="14085" max="14334" width="9" style="253"/>
    <col min="14335" max="14335" width="10.75" style="253" customWidth="1"/>
    <col min="14336" max="14336" width="13.25" style="253" customWidth="1"/>
    <col min="14337" max="14337" width="15.875" style="253" customWidth="1"/>
    <col min="14338" max="14338" width="16.625" style="253" customWidth="1"/>
    <col min="14339" max="14339" width="18.125" style="253" customWidth="1"/>
    <col min="14340" max="14340" width="46" style="253" customWidth="1"/>
    <col min="14341" max="14590" width="9" style="253"/>
    <col min="14591" max="14591" width="10.75" style="253" customWidth="1"/>
    <col min="14592" max="14592" width="13.25" style="253" customWidth="1"/>
    <col min="14593" max="14593" width="15.875" style="253" customWidth="1"/>
    <col min="14594" max="14594" width="16.625" style="253" customWidth="1"/>
    <col min="14595" max="14595" width="18.125" style="253" customWidth="1"/>
    <col min="14596" max="14596" width="46" style="253" customWidth="1"/>
    <col min="14597" max="14846" width="9" style="253"/>
    <col min="14847" max="14847" width="10.75" style="253" customWidth="1"/>
    <col min="14848" max="14848" width="13.25" style="253" customWidth="1"/>
    <col min="14849" max="14849" width="15.875" style="253" customWidth="1"/>
    <col min="14850" max="14850" width="16.625" style="253" customWidth="1"/>
    <col min="14851" max="14851" width="18.125" style="253" customWidth="1"/>
    <col min="14852" max="14852" width="46" style="253" customWidth="1"/>
    <col min="14853" max="15102" width="9" style="253"/>
    <col min="15103" max="15103" width="10.75" style="253" customWidth="1"/>
    <col min="15104" max="15104" width="13.25" style="253" customWidth="1"/>
    <col min="15105" max="15105" width="15.875" style="253" customWidth="1"/>
    <col min="15106" max="15106" width="16.625" style="253" customWidth="1"/>
    <col min="15107" max="15107" width="18.125" style="253" customWidth="1"/>
    <col min="15108" max="15108" width="46" style="253" customWidth="1"/>
    <col min="15109" max="15358" width="9" style="253"/>
    <col min="15359" max="15359" width="10.75" style="253" customWidth="1"/>
    <col min="15360" max="15360" width="13.25" style="253" customWidth="1"/>
    <col min="15361" max="15361" width="15.875" style="253" customWidth="1"/>
    <col min="15362" max="15362" width="16.625" style="253" customWidth="1"/>
    <col min="15363" max="15363" width="18.125" style="253" customWidth="1"/>
    <col min="15364" max="15364" width="46" style="253" customWidth="1"/>
    <col min="15365" max="15614" width="9" style="253"/>
    <col min="15615" max="15615" width="10.75" style="253" customWidth="1"/>
    <col min="15616" max="15616" width="13.25" style="253" customWidth="1"/>
    <col min="15617" max="15617" width="15.875" style="253" customWidth="1"/>
    <col min="15618" max="15618" width="16.625" style="253" customWidth="1"/>
    <col min="15619" max="15619" width="18.125" style="253" customWidth="1"/>
    <col min="15620" max="15620" width="46" style="253" customWidth="1"/>
    <col min="15621" max="15870" width="9" style="253"/>
    <col min="15871" max="15871" width="10.75" style="253" customWidth="1"/>
    <col min="15872" max="15872" width="13.25" style="253" customWidth="1"/>
    <col min="15873" max="15873" width="15.875" style="253" customWidth="1"/>
    <col min="15874" max="15874" width="16.625" style="253" customWidth="1"/>
    <col min="15875" max="15875" width="18.125" style="253" customWidth="1"/>
    <col min="15876" max="15876" width="46" style="253" customWidth="1"/>
    <col min="15877" max="16126" width="9" style="253"/>
    <col min="16127" max="16127" width="10.75" style="253" customWidth="1"/>
    <col min="16128" max="16128" width="13.25" style="253" customWidth="1"/>
    <col min="16129" max="16129" width="15.875" style="253" customWidth="1"/>
    <col min="16130" max="16130" width="16.625" style="253" customWidth="1"/>
    <col min="16131" max="16131" width="18.125" style="253" customWidth="1"/>
    <col min="16132" max="16132" width="46" style="253" customWidth="1"/>
    <col min="16133" max="16384" width="9" style="253"/>
  </cols>
  <sheetData>
    <row r="1" spans="1:4" ht="39.75" customHeight="1">
      <c r="A1" s="297" t="s">
        <v>10</v>
      </c>
      <c r="B1" s="297"/>
      <c r="C1" s="297"/>
      <c r="D1" s="297"/>
    </row>
    <row r="2" spans="1:4" ht="33">
      <c r="A2" s="243" t="s">
        <v>11</v>
      </c>
      <c r="B2" s="243" t="s">
        <v>12</v>
      </c>
      <c r="C2" s="243" t="s">
        <v>13</v>
      </c>
      <c r="D2" s="243" t="s">
        <v>14</v>
      </c>
    </row>
    <row r="3" spans="1:4" ht="20.100000000000001" customHeight="1">
      <c r="A3" s="254" t="s">
        <v>15</v>
      </c>
      <c r="B3" s="255">
        <v>20180109</v>
      </c>
      <c r="C3" s="254" t="s">
        <v>16</v>
      </c>
      <c r="D3" s="256" t="s">
        <v>17</v>
      </c>
    </row>
    <row r="4" spans="1:4" ht="20.100000000000001" customHeight="1">
      <c r="A4" s="293" t="s">
        <v>18</v>
      </c>
      <c r="B4" s="295">
        <v>20180223</v>
      </c>
      <c r="C4" s="293" t="s">
        <v>16</v>
      </c>
      <c r="D4" s="259" t="s">
        <v>19</v>
      </c>
    </row>
    <row r="5" spans="1:4" ht="20.100000000000001" customHeight="1">
      <c r="A5" s="293"/>
      <c r="B5" s="295"/>
      <c r="C5" s="293"/>
      <c r="D5" s="259" t="s">
        <v>20</v>
      </c>
    </row>
    <row r="6" spans="1:4" ht="20.100000000000001" customHeight="1">
      <c r="A6" s="293"/>
      <c r="B6" s="295"/>
      <c r="C6" s="293"/>
      <c r="D6" s="259" t="s">
        <v>21</v>
      </c>
    </row>
    <row r="7" spans="1:4" ht="20.100000000000001" customHeight="1">
      <c r="A7" s="293"/>
      <c r="B7" s="295"/>
      <c r="C7" s="293"/>
      <c r="D7" s="259" t="s">
        <v>22</v>
      </c>
    </row>
    <row r="8" spans="1:4" ht="20.100000000000001" customHeight="1">
      <c r="A8" s="293"/>
      <c r="B8" s="295"/>
      <c r="C8" s="293"/>
      <c r="D8" s="259" t="s">
        <v>23</v>
      </c>
    </row>
    <row r="9" spans="1:4" ht="20.100000000000001" customHeight="1">
      <c r="A9" s="293"/>
      <c r="B9" s="295"/>
      <c r="C9" s="293"/>
      <c r="D9" s="259" t="s">
        <v>24</v>
      </c>
    </row>
    <row r="10" spans="1:4" ht="20.100000000000001" customHeight="1">
      <c r="A10" s="298" t="s">
        <v>25</v>
      </c>
      <c r="B10" s="296">
        <v>20180307</v>
      </c>
      <c r="C10" s="298" t="s">
        <v>16</v>
      </c>
      <c r="D10" s="256" t="s">
        <v>26</v>
      </c>
    </row>
    <row r="11" spans="1:4" ht="20.100000000000001" customHeight="1">
      <c r="A11" s="298"/>
      <c r="B11" s="296"/>
      <c r="C11" s="298"/>
      <c r="D11" s="256" t="s">
        <v>27</v>
      </c>
    </row>
    <row r="12" spans="1:4" ht="20.100000000000001" customHeight="1">
      <c r="A12" s="298" t="s">
        <v>28</v>
      </c>
      <c r="B12" s="296">
        <v>20180314</v>
      </c>
      <c r="C12" s="298" t="s">
        <v>16</v>
      </c>
      <c r="D12" s="256" t="s">
        <v>29</v>
      </c>
    </row>
    <row r="13" spans="1:4" ht="20.100000000000001" customHeight="1">
      <c r="A13" s="298"/>
      <c r="B13" s="296"/>
      <c r="C13" s="298"/>
      <c r="D13" s="256" t="s">
        <v>30</v>
      </c>
    </row>
    <row r="14" spans="1:4" ht="20.100000000000001" customHeight="1">
      <c r="A14" s="298"/>
      <c r="B14" s="296"/>
      <c r="C14" s="298"/>
      <c r="D14" s="256" t="s">
        <v>31</v>
      </c>
    </row>
    <row r="15" spans="1:4" ht="20.100000000000001" customHeight="1">
      <c r="A15" s="298"/>
      <c r="B15" s="296"/>
      <c r="C15" s="298"/>
      <c r="D15" s="256" t="s">
        <v>32</v>
      </c>
    </row>
    <row r="16" spans="1:4" ht="20.100000000000001" customHeight="1">
      <c r="A16" s="298"/>
      <c r="B16" s="296"/>
      <c r="C16" s="298"/>
      <c r="D16" s="256" t="s">
        <v>33</v>
      </c>
    </row>
    <row r="17" spans="1:4" ht="20.100000000000001" customHeight="1">
      <c r="A17" s="298"/>
      <c r="B17" s="296"/>
      <c r="C17" s="298"/>
      <c r="D17" s="256" t="s">
        <v>34</v>
      </c>
    </row>
    <row r="18" spans="1:4" ht="20.100000000000001" customHeight="1">
      <c r="A18" s="298"/>
      <c r="B18" s="296"/>
      <c r="C18" s="298"/>
      <c r="D18" s="256" t="s">
        <v>35</v>
      </c>
    </row>
    <row r="19" spans="1:4" ht="20.100000000000001" customHeight="1">
      <c r="A19" s="298"/>
      <c r="B19" s="296"/>
      <c r="C19" s="298"/>
      <c r="D19" s="256" t="s">
        <v>36</v>
      </c>
    </row>
    <row r="20" spans="1:4" ht="20.100000000000001" customHeight="1">
      <c r="A20" s="298"/>
      <c r="B20" s="296"/>
      <c r="C20" s="298"/>
      <c r="D20" s="256" t="s">
        <v>37</v>
      </c>
    </row>
    <row r="21" spans="1:4" ht="20.100000000000001" customHeight="1">
      <c r="A21" s="257" t="s">
        <v>38</v>
      </c>
      <c r="B21" s="258">
        <v>20180410</v>
      </c>
      <c r="C21" s="257" t="s">
        <v>16</v>
      </c>
      <c r="D21" s="259" t="s">
        <v>39</v>
      </c>
    </row>
    <row r="22" spans="1:4" ht="20.100000000000001" customHeight="1">
      <c r="A22" s="257" t="s">
        <v>40</v>
      </c>
      <c r="B22" s="258">
        <v>20180626</v>
      </c>
      <c r="C22" s="257" t="s">
        <v>16</v>
      </c>
      <c r="D22" s="259" t="s">
        <v>41</v>
      </c>
    </row>
    <row r="23" spans="1:4" ht="20.100000000000001" customHeight="1">
      <c r="A23" s="293" t="s">
        <v>42</v>
      </c>
      <c r="B23" s="295">
        <v>20180703</v>
      </c>
      <c r="C23" s="293" t="s">
        <v>16</v>
      </c>
      <c r="D23" s="259" t="s">
        <v>43</v>
      </c>
    </row>
    <row r="24" spans="1:4" ht="20.100000000000001" customHeight="1">
      <c r="A24" s="293"/>
      <c r="B24" s="295"/>
      <c r="C24" s="293"/>
      <c r="D24" s="259" t="s">
        <v>44</v>
      </c>
    </row>
    <row r="25" spans="1:4" ht="20.100000000000001" customHeight="1">
      <c r="A25" s="257" t="s">
        <v>45</v>
      </c>
      <c r="B25" s="258">
        <v>20180717</v>
      </c>
      <c r="C25" s="257" t="s">
        <v>16</v>
      </c>
      <c r="D25" s="259" t="s">
        <v>46</v>
      </c>
    </row>
    <row r="26" spans="1:4" ht="20.100000000000001" customHeight="1">
      <c r="A26" s="294" t="s">
        <v>47</v>
      </c>
      <c r="B26" s="261">
        <v>20180718</v>
      </c>
      <c r="C26" s="260" t="s">
        <v>16</v>
      </c>
      <c r="D26" s="262" t="s">
        <v>48</v>
      </c>
    </row>
    <row r="27" spans="1:4" ht="20.100000000000001" customHeight="1">
      <c r="A27" s="294"/>
      <c r="B27" s="261">
        <v>20180730</v>
      </c>
      <c r="C27" s="260" t="s">
        <v>16</v>
      </c>
      <c r="D27" s="262" t="s">
        <v>49</v>
      </c>
    </row>
    <row r="28" spans="1:4" ht="20.100000000000001" customHeight="1">
      <c r="A28" s="257" t="s">
        <v>50</v>
      </c>
      <c r="B28" s="258">
        <v>20180731</v>
      </c>
      <c r="C28" s="257" t="s">
        <v>16</v>
      </c>
      <c r="D28" s="259" t="s">
        <v>51</v>
      </c>
    </row>
    <row r="29" spans="1:4" ht="33">
      <c r="A29" s="293" t="s">
        <v>52</v>
      </c>
      <c r="B29" s="295">
        <v>20180824</v>
      </c>
      <c r="C29" s="293" t="s">
        <v>16</v>
      </c>
      <c r="D29" s="259" t="s">
        <v>53</v>
      </c>
    </row>
    <row r="30" spans="1:4" ht="34.5" customHeight="1">
      <c r="A30" s="293"/>
      <c r="B30" s="295"/>
      <c r="C30" s="293"/>
      <c r="D30" s="259" t="s">
        <v>54</v>
      </c>
    </row>
    <row r="31" spans="1:4" ht="57" customHeight="1">
      <c r="A31" s="257" t="s">
        <v>55</v>
      </c>
      <c r="B31" s="258">
        <v>20180912</v>
      </c>
      <c r="C31" s="257" t="s">
        <v>16</v>
      </c>
      <c r="D31" s="262" t="s">
        <v>56</v>
      </c>
    </row>
    <row r="32" spans="1:4" ht="68.25" customHeight="1">
      <c r="A32" s="293" t="s">
        <v>57</v>
      </c>
      <c r="B32" s="295">
        <v>20181015</v>
      </c>
      <c r="C32" s="293" t="s">
        <v>58</v>
      </c>
      <c r="D32" s="262" t="s">
        <v>59</v>
      </c>
    </row>
    <row r="33" spans="1:4" ht="38.25" customHeight="1">
      <c r="A33" s="293"/>
      <c r="B33" s="295"/>
      <c r="C33" s="293"/>
      <c r="D33" s="262" t="s">
        <v>60</v>
      </c>
    </row>
    <row r="34" spans="1:4" ht="36" customHeight="1">
      <c r="A34" s="293"/>
      <c r="B34" s="258">
        <v>20181016</v>
      </c>
      <c r="C34" s="257" t="s">
        <v>58</v>
      </c>
      <c r="D34" s="262" t="s">
        <v>61</v>
      </c>
    </row>
    <row r="35" spans="1:4" ht="82.5" customHeight="1">
      <c r="A35" s="293" t="s">
        <v>62</v>
      </c>
      <c r="B35" s="258">
        <v>20181018</v>
      </c>
      <c r="C35" s="257" t="s">
        <v>58</v>
      </c>
      <c r="D35" s="263" t="s">
        <v>63</v>
      </c>
    </row>
    <row r="36" spans="1:4" ht="48.75" customHeight="1">
      <c r="A36" s="293"/>
      <c r="B36" s="258">
        <v>20181027</v>
      </c>
      <c r="C36" s="257" t="s">
        <v>58</v>
      </c>
      <c r="D36" s="263" t="s">
        <v>64</v>
      </c>
    </row>
    <row r="37" spans="1:4" ht="58.5" customHeight="1">
      <c r="A37" s="257" t="s">
        <v>65</v>
      </c>
      <c r="B37" s="258">
        <v>20190708</v>
      </c>
      <c r="C37" s="257" t="s">
        <v>58</v>
      </c>
      <c r="D37" s="262" t="s">
        <v>66</v>
      </c>
    </row>
    <row r="38" spans="1:4" ht="58.5" customHeight="1">
      <c r="A38" s="257" t="s">
        <v>67</v>
      </c>
      <c r="B38" s="258">
        <v>20191010</v>
      </c>
      <c r="C38" s="257" t="s">
        <v>58</v>
      </c>
      <c r="D38" s="262" t="s">
        <v>68</v>
      </c>
    </row>
    <row r="39" spans="1:4" ht="91.5" customHeight="1">
      <c r="A39" s="257" t="s">
        <v>69</v>
      </c>
      <c r="B39" s="258">
        <v>20191017</v>
      </c>
      <c r="C39" s="257" t="s">
        <v>58</v>
      </c>
      <c r="D39" s="262" t="s">
        <v>70</v>
      </c>
    </row>
    <row r="40" spans="1:4" ht="91.5" customHeight="1">
      <c r="A40" s="257" t="s">
        <v>71</v>
      </c>
      <c r="B40" s="258">
        <v>20191018</v>
      </c>
      <c r="C40" s="257" t="s">
        <v>58</v>
      </c>
      <c r="D40" s="262" t="s">
        <v>72</v>
      </c>
    </row>
    <row r="41" spans="1:4" ht="91.5" customHeight="1">
      <c r="A41" s="257" t="s">
        <v>73</v>
      </c>
      <c r="B41" s="258">
        <v>20191022</v>
      </c>
      <c r="C41" s="257" t="s">
        <v>58</v>
      </c>
      <c r="D41" s="262" t="s">
        <v>74</v>
      </c>
    </row>
    <row r="42" spans="1:4" ht="57.75" customHeight="1">
      <c r="A42" s="257" t="s">
        <v>75</v>
      </c>
      <c r="B42" s="258">
        <v>20191024</v>
      </c>
      <c r="C42" s="257" t="s">
        <v>58</v>
      </c>
      <c r="D42" s="262" t="s">
        <v>76</v>
      </c>
    </row>
    <row r="43" spans="1:4" ht="57.75" customHeight="1">
      <c r="A43" s="257" t="s">
        <v>77</v>
      </c>
      <c r="B43" s="258">
        <v>20191028</v>
      </c>
      <c r="C43" s="257" t="s">
        <v>58</v>
      </c>
      <c r="D43" s="262" t="s">
        <v>78</v>
      </c>
    </row>
    <row r="44" spans="1:4" ht="57.75" customHeight="1">
      <c r="A44" s="257" t="s">
        <v>79</v>
      </c>
      <c r="B44" s="258">
        <v>20191029</v>
      </c>
      <c r="C44" s="257" t="s">
        <v>58</v>
      </c>
      <c r="D44" s="262" t="s">
        <v>80</v>
      </c>
    </row>
    <row r="45" spans="1:4" ht="57.75" customHeight="1">
      <c r="A45" s="257" t="s">
        <v>81</v>
      </c>
      <c r="B45" s="258">
        <v>20191031</v>
      </c>
      <c r="C45" s="257" t="s">
        <v>58</v>
      </c>
      <c r="D45" s="262" t="s">
        <v>82</v>
      </c>
    </row>
    <row r="46" spans="1:4" ht="93" customHeight="1">
      <c r="A46" s="257" t="s">
        <v>83</v>
      </c>
      <c r="B46" s="258">
        <v>20191105</v>
      </c>
      <c r="C46" s="257" t="s">
        <v>58</v>
      </c>
      <c r="D46" s="262" t="s">
        <v>84</v>
      </c>
    </row>
    <row r="47" spans="1:4" ht="42" customHeight="1">
      <c r="A47" s="257" t="s">
        <v>85</v>
      </c>
      <c r="B47" s="258">
        <v>20191106</v>
      </c>
      <c r="C47" s="257" t="s">
        <v>58</v>
      </c>
      <c r="D47" s="262" t="s">
        <v>86</v>
      </c>
    </row>
    <row r="48" spans="1:4" ht="42" customHeight="1">
      <c r="A48" s="257" t="s">
        <v>87</v>
      </c>
      <c r="B48" s="258">
        <v>20191115</v>
      </c>
      <c r="C48" s="257" t="s">
        <v>58</v>
      </c>
      <c r="D48" s="262" t="s">
        <v>88</v>
      </c>
    </row>
    <row r="49" spans="1:4" ht="42" customHeight="1">
      <c r="A49" s="257" t="s">
        <v>89</v>
      </c>
      <c r="B49" s="258">
        <v>20191118</v>
      </c>
      <c r="C49" s="257" t="s">
        <v>58</v>
      </c>
      <c r="D49" s="262" t="s">
        <v>90</v>
      </c>
    </row>
    <row r="50" spans="1:4" ht="74.25" customHeight="1">
      <c r="A50" s="257" t="s">
        <v>91</v>
      </c>
      <c r="B50" s="258">
        <v>20191203</v>
      </c>
      <c r="C50" s="257" t="s">
        <v>58</v>
      </c>
      <c r="D50" s="262" t="s">
        <v>92</v>
      </c>
    </row>
    <row r="51" spans="1:4" ht="74.25" customHeight="1">
      <c r="A51" s="257" t="s">
        <v>93</v>
      </c>
      <c r="B51" s="258">
        <v>20191205</v>
      </c>
      <c r="C51" s="257" t="s">
        <v>58</v>
      </c>
      <c r="D51" s="262" t="s">
        <v>94</v>
      </c>
    </row>
    <row r="52" spans="1:4" ht="74.25" customHeight="1">
      <c r="A52" s="257" t="s">
        <v>95</v>
      </c>
      <c r="B52" s="258">
        <v>20200328</v>
      </c>
      <c r="C52" s="257" t="s">
        <v>58</v>
      </c>
      <c r="D52" s="262" t="s">
        <v>96</v>
      </c>
    </row>
    <row r="53" spans="1:4" ht="74.25" customHeight="1">
      <c r="A53" s="257" t="s">
        <v>97</v>
      </c>
      <c r="B53" s="258">
        <v>20200427</v>
      </c>
      <c r="C53" s="257" t="s">
        <v>58</v>
      </c>
      <c r="D53" s="262" t="s">
        <v>98</v>
      </c>
    </row>
    <row r="54" spans="1:4" ht="28.5" customHeight="1"/>
  </sheetData>
  <mergeCells count="21">
    <mergeCell ref="A1:D1"/>
    <mergeCell ref="A4:A9"/>
    <mergeCell ref="A10:A11"/>
    <mergeCell ref="A12:A20"/>
    <mergeCell ref="A23:A24"/>
    <mergeCell ref="C4:C9"/>
    <mergeCell ref="C10:C11"/>
    <mergeCell ref="C12:C20"/>
    <mergeCell ref="C23:C24"/>
    <mergeCell ref="A35:A36"/>
    <mergeCell ref="B4:B9"/>
    <mergeCell ref="B10:B11"/>
    <mergeCell ref="B12:B20"/>
    <mergeCell ref="B23:B24"/>
    <mergeCell ref="B29:B30"/>
    <mergeCell ref="B32:B33"/>
    <mergeCell ref="C29:C30"/>
    <mergeCell ref="C32:C33"/>
    <mergeCell ref="A26:A27"/>
    <mergeCell ref="A29:A30"/>
    <mergeCell ref="A32:A34"/>
  </mergeCells>
  <phoneticPr fontId="115" type="noConversion"/>
  <pageMargins left="0.70866141732283505" right="0.70866141732283505" top="0.98425196850393704" bottom="0.98425196850393704" header="0.31496062992126" footer="0.31496062992126"/>
  <pageSetup paperSize="9" orientation="landscape"/>
  <headerFooter>
    <oddHeader>&amp;L&amp;G</oddHead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5"/>
  <sheetViews>
    <sheetView zoomScale="70" zoomScaleNormal="70" workbookViewId="0">
      <selection activeCell="M11" sqref="M11"/>
    </sheetView>
  </sheetViews>
  <sheetFormatPr defaultColWidth="9" defaultRowHeight="15"/>
  <cols>
    <col min="1" max="1" width="19.5" style="241" customWidth="1"/>
    <col min="2" max="2" width="4.125" style="241" customWidth="1"/>
    <col min="3" max="3" width="4.5" style="241" customWidth="1"/>
    <col min="4" max="4" width="5" style="241" customWidth="1"/>
    <col min="5" max="5" width="4.375" style="241" customWidth="1"/>
    <col min="6" max="6" width="3.75" style="241" customWidth="1"/>
    <col min="7" max="7" width="3.5" style="241" customWidth="1"/>
    <col min="8" max="8" width="4" style="241" customWidth="1"/>
    <col min="9" max="9" width="4.5" style="241" customWidth="1"/>
    <col min="10" max="10" width="4.375" style="241" customWidth="1"/>
    <col min="11" max="11" width="50.625" style="241" customWidth="1"/>
    <col min="12" max="12" width="4" style="241" customWidth="1"/>
    <col min="13" max="13" width="4.5" style="241" customWidth="1"/>
    <col min="14" max="14" width="4.125" style="241" customWidth="1"/>
    <col min="15" max="15" width="4.5" style="241" customWidth="1"/>
    <col min="16" max="16" width="4.75" style="241" customWidth="1"/>
    <col min="17" max="17" width="4.5" style="241" customWidth="1"/>
    <col min="18" max="18" width="4.375" style="241" customWidth="1"/>
    <col min="19" max="19" width="4.625" style="241" customWidth="1"/>
    <col min="20" max="20" width="4.875" style="241" customWidth="1"/>
    <col min="21" max="21" width="4.75" style="241" customWidth="1"/>
    <col min="22" max="22" width="4.875" style="241" customWidth="1"/>
    <col min="23" max="24" width="4" style="241" customWidth="1"/>
    <col min="25" max="25" width="4.625" style="241" customWidth="1"/>
    <col min="26" max="256" width="9" style="241"/>
    <col min="257" max="257" width="19.5" style="241" customWidth="1"/>
    <col min="258" max="258" width="4.125" style="241" customWidth="1"/>
    <col min="259" max="259" width="4.5" style="241" customWidth="1"/>
    <col min="260" max="260" width="5" style="241" customWidth="1"/>
    <col min="261" max="261" width="4.375" style="241" customWidth="1"/>
    <col min="262" max="262" width="3.75" style="241" customWidth="1"/>
    <col min="263" max="263" width="3.5" style="241" customWidth="1"/>
    <col min="264" max="264" width="4" style="241" customWidth="1"/>
    <col min="265" max="265" width="4.5" style="241" customWidth="1"/>
    <col min="266" max="266" width="4.375" style="241" customWidth="1"/>
    <col min="267" max="267" width="50.625" style="241" customWidth="1"/>
    <col min="268" max="268" width="4" style="241" customWidth="1"/>
    <col min="269" max="269" width="4.5" style="241" customWidth="1"/>
    <col min="270" max="270" width="4.125" style="241" customWidth="1"/>
    <col min="271" max="271" width="4.5" style="241" customWidth="1"/>
    <col min="272" max="272" width="4.75" style="241" customWidth="1"/>
    <col min="273" max="273" width="4.5" style="241" customWidth="1"/>
    <col min="274" max="274" width="4.375" style="241" customWidth="1"/>
    <col min="275" max="275" width="4.625" style="241" customWidth="1"/>
    <col min="276" max="276" width="4.875" style="241" customWidth="1"/>
    <col min="277" max="277" width="4.75" style="241" customWidth="1"/>
    <col min="278" max="278" width="4.875" style="241" customWidth="1"/>
    <col min="279" max="280" width="4" style="241" customWidth="1"/>
    <col min="281" max="281" width="4.625" style="241" customWidth="1"/>
    <col min="282" max="512" width="9" style="241"/>
    <col min="513" max="513" width="19.5" style="241" customWidth="1"/>
    <col min="514" max="514" width="4.125" style="241" customWidth="1"/>
    <col min="515" max="515" width="4.5" style="241" customWidth="1"/>
    <col min="516" max="516" width="5" style="241" customWidth="1"/>
    <col min="517" max="517" width="4.375" style="241" customWidth="1"/>
    <col min="518" max="518" width="3.75" style="241" customWidth="1"/>
    <col min="519" max="519" width="3.5" style="241" customWidth="1"/>
    <col min="520" max="520" width="4" style="241" customWidth="1"/>
    <col min="521" max="521" width="4.5" style="241" customWidth="1"/>
    <col min="522" max="522" width="4.375" style="241" customWidth="1"/>
    <col min="523" max="523" width="50.625" style="241" customWidth="1"/>
    <col min="524" max="524" width="4" style="241" customWidth="1"/>
    <col min="525" max="525" width="4.5" style="241" customWidth="1"/>
    <col min="526" max="526" width="4.125" style="241" customWidth="1"/>
    <col min="527" max="527" width="4.5" style="241" customWidth="1"/>
    <col min="528" max="528" width="4.75" style="241" customWidth="1"/>
    <col min="529" max="529" width="4.5" style="241" customWidth="1"/>
    <col min="530" max="530" width="4.375" style="241" customWidth="1"/>
    <col min="531" max="531" width="4.625" style="241" customWidth="1"/>
    <col min="532" max="532" width="4.875" style="241" customWidth="1"/>
    <col min="533" max="533" width="4.75" style="241" customWidth="1"/>
    <col min="534" max="534" width="4.875" style="241" customWidth="1"/>
    <col min="535" max="536" width="4" style="241" customWidth="1"/>
    <col min="537" max="537" width="4.625" style="241" customWidth="1"/>
    <col min="538" max="768" width="9" style="241"/>
    <col min="769" max="769" width="19.5" style="241" customWidth="1"/>
    <col min="770" max="770" width="4.125" style="241" customWidth="1"/>
    <col min="771" max="771" width="4.5" style="241" customWidth="1"/>
    <col min="772" max="772" width="5" style="241" customWidth="1"/>
    <col min="773" max="773" width="4.375" style="241" customWidth="1"/>
    <col min="774" max="774" width="3.75" style="241" customWidth="1"/>
    <col min="775" max="775" width="3.5" style="241" customWidth="1"/>
    <col min="776" max="776" width="4" style="241" customWidth="1"/>
    <col min="777" max="777" width="4.5" style="241" customWidth="1"/>
    <col min="778" max="778" width="4.375" style="241" customWidth="1"/>
    <col min="779" max="779" width="50.625" style="241" customWidth="1"/>
    <col min="780" max="780" width="4" style="241" customWidth="1"/>
    <col min="781" max="781" width="4.5" style="241" customWidth="1"/>
    <col min="782" max="782" width="4.125" style="241" customWidth="1"/>
    <col min="783" max="783" width="4.5" style="241" customWidth="1"/>
    <col min="784" max="784" width="4.75" style="241" customWidth="1"/>
    <col min="785" max="785" width="4.5" style="241" customWidth="1"/>
    <col min="786" max="786" width="4.375" style="241" customWidth="1"/>
    <col min="787" max="787" width="4.625" style="241" customWidth="1"/>
    <col min="788" max="788" width="4.875" style="241" customWidth="1"/>
    <col min="789" max="789" width="4.75" style="241" customWidth="1"/>
    <col min="790" max="790" width="4.875" style="241" customWidth="1"/>
    <col min="791" max="792" width="4" style="241" customWidth="1"/>
    <col min="793" max="793" width="4.625" style="241" customWidth="1"/>
    <col min="794" max="1024" width="9" style="241"/>
    <col min="1025" max="1025" width="19.5" style="241" customWidth="1"/>
    <col min="1026" max="1026" width="4.125" style="241" customWidth="1"/>
    <col min="1027" max="1027" width="4.5" style="241" customWidth="1"/>
    <col min="1028" max="1028" width="5" style="241" customWidth="1"/>
    <col min="1029" max="1029" width="4.375" style="241" customWidth="1"/>
    <col min="1030" max="1030" width="3.75" style="241" customWidth="1"/>
    <col min="1031" max="1031" width="3.5" style="241" customWidth="1"/>
    <col min="1032" max="1032" width="4" style="241" customWidth="1"/>
    <col min="1033" max="1033" width="4.5" style="241" customWidth="1"/>
    <col min="1034" max="1034" width="4.375" style="241" customWidth="1"/>
    <col min="1035" max="1035" width="50.625" style="241" customWidth="1"/>
    <col min="1036" max="1036" width="4" style="241" customWidth="1"/>
    <col min="1037" max="1037" width="4.5" style="241" customWidth="1"/>
    <col min="1038" max="1038" width="4.125" style="241" customWidth="1"/>
    <col min="1039" max="1039" width="4.5" style="241" customWidth="1"/>
    <col min="1040" max="1040" width="4.75" style="241" customWidth="1"/>
    <col min="1041" max="1041" width="4.5" style="241" customWidth="1"/>
    <col min="1042" max="1042" width="4.375" style="241" customWidth="1"/>
    <col min="1043" max="1043" width="4.625" style="241" customWidth="1"/>
    <col min="1044" max="1044" width="4.875" style="241" customWidth="1"/>
    <col min="1045" max="1045" width="4.75" style="241" customWidth="1"/>
    <col min="1046" max="1046" width="4.875" style="241" customWidth="1"/>
    <col min="1047" max="1048" width="4" style="241" customWidth="1"/>
    <col min="1049" max="1049" width="4.625" style="241" customWidth="1"/>
    <col min="1050" max="1280" width="9" style="241"/>
    <col min="1281" max="1281" width="19.5" style="241" customWidth="1"/>
    <col min="1282" max="1282" width="4.125" style="241" customWidth="1"/>
    <col min="1283" max="1283" width="4.5" style="241" customWidth="1"/>
    <col min="1284" max="1284" width="5" style="241" customWidth="1"/>
    <col min="1285" max="1285" width="4.375" style="241" customWidth="1"/>
    <col min="1286" max="1286" width="3.75" style="241" customWidth="1"/>
    <col min="1287" max="1287" width="3.5" style="241" customWidth="1"/>
    <col min="1288" max="1288" width="4" style="241" customWidth="1"/>
    <col min="1289" max="1289" width="4.5" style="241" customWidth="1"/>
    <col min="1290" max="1290" width="4.375" style="241" customWidth="1"/>
    <col min="1291" max="1291" width="50.625" style="241" customWidth="1"/>
    <col min="1292" max="1292" width="4" style="241" customWidth="1"/>
    <col min="1293" max="1293" width="4.5" style="241" customWidth="1"/>
    <col min="1294" max="1294" width="4.125" style="241" customWidth="1"/>
    <col min="1295" max="1295" width="4.5" style="241" customWidth="1"/>
    <col min="1296" max="1296" width="4.75" style="241" customWidth="1"/>
    <col min="1297" max="1297" width="4.5" style="241" customWidth="1"/>
    <col min="1298" max="1298" width="4.375" style="241" customWidth="1"/>
    <col min="1299" max="1299" width="4.625" style="241" customWidth="1"/>
    <col min="1300" max="1300" width="4.875" style="241" customWidth="1"/>
    <col min="1301" max="1301" width="4.75" style="241" customWidth="1"/>
    <col min="1302" max="1302" width="4.875" style="241" customWidth="1"/>
    <col min="1303" max="1304" width="4" style="241" customWidth="1"/>
    <col min="1305" max="1305" width="4.625" style="241" customWidth="1"/>
    <col min="1306" max="1536" width="9" style="241"/>
    <col min="1537" max="1537" width="19.5" style="241" customWidth="1"/>
    <col min="1538" max="1538" width="4.125" style="241" customWidth="1"/>
    <col min="1539" max="1539" width="4.5" style="241" customWidth="1"/>
    <col min="1540" max="1540" width="5" style="241" customWidth="1"/>
    <col min="1541" max="1541" width="4.375" style="241" customWidth="1"/>
    <col min="1542" max="1542" width="3.75" style="241" customWidth="1"/>
    <col min="1543" max="1543" width="3.5" style="241" customWidth="1"/>
    <col min="1544" max="1544" width="4" style="241" customWidth="1"/>
    <col min="1545" max="1545" width="4.5" style="241" customWidth="1"/>
    <col min="1546" max="1546" width="4.375" style="241" customWidth="1"/>
    <col min="1547" max="1547" width="50.625" style="241" customWidth="1"/>
    <col min="1548" max="1548" width="4" style="241" customWidth="1"/>
    <col min="1549" max="1549" width="4.5" style="241" customWidth="1"/>
    <col min="1550" max="1550" width="4.125" style="241" customWidth="1"/>
    <col min="1551" max="1551" width="4.5" style="241" customWidth="1"/>
    <col min="1552" max="1552" width="4.75" style="241" customWidth="1"/>
    <col min="1553" max="1553" width="4.5" style="241" customWidth="1"/>
    <col min="1554" max="1554" width="4.375" style="241" customWidth="1"/>
    <col min="1555" max="1555" width="4.625" style="241" customWidth="1"/>
    <col min="1556" max="1556" width="4.875" style="241" customWidth="1"/>
    <col min="1557" max="1557" width="4.75" style="241" customWidth="1"/>
    <col min="1558" max="1558" width="4.875" style="241" customWidth="1"/>
    <col min="1559" max="1560" width="4" style="241" customWidth="1"/>
    <col min="1561" max="1561" width="4.625" style="241" customWidth="1"/>
    <col min="1562" max="1792" width="9" style="241"/>
    <col min="1793" max="1793" width="19.5" style="241" customWidth="1"/>
    <col min="1794" max="1794" width="4.125" style="241" customWidth="1"/>
    <col min="1795" max="1795" width="4.5" style="241" customWidth="1"/>
    <col min="1796" max="1796" width="5" style="241" customWidth="1"/>
    <col min="1797" max="1797" width="4.375" style="241" customWidth="1"/>
    <col min="1798" max="1798" width="3.75" style="241" customWidth="1"/>
    <col min="1799" max="1799" width="3.5" style="241" customWidth="1"/>
    <col min="1800" max="1800" width="4" style="241" customWidth="1"/>
    <col min="1801" max="1801" width="4.5" style="241" customWidth="1"/>
    <col min="1802" max="1802" width="4.375" style="241" customWidth="1"/>
    <col min="1803" max="1803" width="50.625" style="241" customWidth="1"/>
    <col min="1804" max="1804" width="4" style="241" customWidth="1"/>
    <col min="1805" max="1805" width="4.5" style="241" customWidth="1"/>
    <col min="1806" max="1806" width="4.125" style="241" customWidth="1"/>
    <col min="1807" max="1807" width="4.5" style="241" customWidth="1"/>
    <col min="1808" max="1808" width="4.75" style="241" customWidth="1"/>
    <col min="1809" max="1809" width="4.5" style="241" customWidth="1"/>
    <col min="1810" max="1810" width="4.375" style="241" customWidth="1"/>
    <col min="1811" max="1811" width="4.625" style="241" customWidth="1"/>
    <col min="1812" max="1812" width="4.875" style="241" customWidth="1"/>
    <col min="1813" max="1813" width="4.75" style="241" customWidth="1"/>
    <col min="1814" max="1814" width="4.875" style="241" customWidth="1"/>
    <col min="1815" max="1816" width="4" style="241" customWidth="1"/>
    <col min="1817" max="1817" width="4.625" style="241" customWidth="1"/>
    <col min="1818" max="2048" width="9" style="241"/>
    <col min="2049" max="2049" width="19.5" style="241" customWidth="1"/>
    <col min="2050" max="2050" width="4.125" style="241" customWidth="1"/>
    <col min="2051" max="2051" width="4.5" style="241" customWidth="1"/>
    <col min="2052" max="2052" width="5" style="241" customWidth="1"/>
    <col min="2053" max="2053" width="4.375" style="241" customWidth="1"/>
    <col min="2054" max="2054" width="3.75" style="241" customWidth="1"/>
    <col min="2055" max="2055" width="3.5" style="241" customWidth="1"/>
    <col min="2056" max="2056" width="4" style="241" customWidth="1"/>
    <col min="2057" max="2057" width="4.5" style="241" customWidth="1"/>
    <col min="2058" max="2058" width="4.375" style="241" customWidth="1"/>
    <col min="2059" max="2059" width="50.625" style="241" customWidth="1"/>
    <col min="2060" max="2060" width="4" style="241" customWidth="1"/>
    <col min="2061" max="2061" width="4.5" style="241" customWidth="1"/>
    <col min="2062" max="2062" width="4.125" style="241" customWidth="1"/>
    <col min="2063" max="2063" width="4.5" style="241" customWidth="1"/>
    <col min="2064" max="2064" width="4.75" style="241" customWidth="1"/>
    <col min="2065" max="2065" width="4.5" style="241" customWidth="1"/>
    <col min="2066" max="2066" width="4.375" style="241" customWidth="1"/>
    <col min="2067" max="2067" width="4.625" style="241" customWidth="1"/>
    <col min="2068" max="2068" width="4.875" style="241" customWidth="1"/>
    <col min="2069" max="2069" width="4.75" style="241" customWidth="1"/>
    <col min="2070" max="2070" width="4.875" style="241" customWidth="1"/>
    <col min="2071" max="2072" width="4" style="241" customWidth="1"/>
    <col min="2073" max="2073" width="4.625" style="241" customWidth="1"/>
    <col min="2074" max="2304" width="9" style="241"/>
    <col min="2305" max="2305" width="19.5" style="241" customWidth="1"/>
    <col min="2306" max="2306" width="4.125" style="241" customWidth="1"/>
    <col min="2307" max="2307" width="4.5" style="241" customWidth="1"/>
    <col min="2308" max="2308" width="5" style="241" customWidth="1"/>
    <col min="2309" max="2309" width="4.375" style="241" customWidth="1"/>
    <col min="2310" max="2310" width="3.75" style="241" customWidth="1"/>
    <col min="2311" max="2311" width="3.5" style="241" customWidth="1"/>
    <col min="2312" max="2312" width="4" style="241" customWidth="1"/>
    <col min="2313" max="2313" width="4.5" style="241" customWidth="1"/>
    <col min="2314" max="2314" width="4.375" style="241" customWidth="1"/>
    <col min="2315" max="2315" width="50.625" style="241" customWidth="1"/>
    <col min="2316" max="2316" width="4" style="241" customWidth="1"/>
    <col min="2317" max="2317" width="4.5" style="241" customWidth="1"/>
    <col min="2318" max="2318" width="4.125" style="241" customWidth="1"/>
    <col min="2319" max="2319" width="4.5" style="241" customWidth="1"/>
    <col min="2320" max="2320" width="4.75" style="241" customWidth="1"/>
    <col min="2321" max="2321" width="4.5" style="241" customWidth="1"/>
    <col min="2322" max="2322" width="4.375" style="241" customWidth="1"/>
    <col min="2323" max="2323" width="4.625" style="241" customWidth="1"/>
    <col min="2324" max="2324" width="4.875" style="241" customWidth="1"/>
    <col min="2325" max="2325" width="4.75" style="241" customWidth="1"/>
    <col min="2326" max="2326" width="4.875" style="241" customWidth="1"/>
    <col min="2327" max="2328" width="4" style="241" customWidth="1"/>
    <col min="2329" max="2329" width="4.625" style="241" customWidth="1"/>
    <col min="2330" max="2560" width="9" style="241"/>
    <col min="2561" max="2561" width="19.5" style="241" customWidth="1"/>
    <col min="2562" max="2562" width="4.125" style="241" customWidth="1"/>
    <col min="2563" max="2563" width="4.5" style="241" customWidth="1"/>
    <col min="2564" max="2564" width="5" style="241" customWidth="1"/>
    <col min="2565" max="2565" width="4.375" style="241" customWidth="1"/>
    <col min="2566" max="2566" width="3.75" style="241" customWidth="1"/>
    <col min="2567" max="2567" width="3.5" style="241" customWidth="1"/>
    <col min="2568" max="2568" width="4" style="241" customWidth="1"/>
    <col min="2569" max="2569" width="4.5" style="241" customWidth="1"/>
    <col min="2570" max="2570" width="4.375" style="241" customWidth="1"/>
    <col min="2571" max="2571" width="50.625" style="241" customWidth="1"/>
    <col min="2572" max="2572" width="4" style="241" customWidth="1"/>
    <col min="2573" max="2573" width="4.5" style="241" customWidth="1"/>
    <col min="2574" max="2574" width="4.125" style="241" customWidth="1"/>
    <col min="2575" max="2575" width="4.5" style="241" customWidth="1"/>
    <col min="2576" max="2576" width="4.75" style="241" customWidth="1"/>
    <col min="2577" max="2577" width="4.5" style="241" customWidth="1"/>
    <col min="2578" max="2578" width="4.375" style="241" customWidth="1"/>
    <col min="2579" max="2579" width="4.625" style="241" customWidth="1"/>
    <col min="2580" max="2580" width="4.875" style="241" customWidth="1"/>
    <col min="2581" max="2581" width="4.75" style="241" customWidth="1"/>
    <col min="2582" max="2582" width="4.875" style="241" customWidth="1"/>
    <col min="2583" max="2584" width="4" style="241" customWidth="1"/>
    <col min="2585" max="2585" width="4.625" style="241" customWidth="1"/>
    <col min="2586" max="2816" width="9" style="241"/>
    <col min="2817" max="2817" width="19.5" style="241" customWidth="1"/>
    <col min="2818" max="2818" width="4.125" style="241" customWidth="1"/>
    <col min="2819" max="2819" width="4.5" style="241" customWidth="1"/>
    <col min="2820" max="2820" width="5" style="241" customWidth="1"/>
    <col min="2821" max="2821" width="4.375" style="241" customWidth="1"/>
    <col min="2822" max="2822" width="3.75" style="241" customWidth="1"/>
    <col min="2823" max="2823" width="3.5" style="241" customWidth="1"/>
    <col min="2824" max="2824" width="4" style="241" customWidth="1"/>
    <col min="2825" max="2825" width="4.5" style="241" customWidth="1"/>
    <col min="2826" max="2826" width="4.375" style="241" customWidth="1"/>
    <col min="2827" max="2827" width="50.625" style="241" customWidth="1"/>
    <col min="2828" max="2828" width="4" style="241" customWidth="1"/>
    <col min="2829" max="2829" width="4.5" style="241" customWidth="1"/>
    <col min="2830" max="2830" width="4.125" style="241" customWidth="1"/>
    <col min="2831" max="2831" width="4.5" style="241" customWidth="1"/>
    <col min="2832" max="2832" width="4.75" style="241" customWidth="1"/>
    <col min="2833" max="2833" width="4.5" style="241" customWidth="1"/>
    <col min="2834" max="2834" width="4.375" style="241" customWidth="1"/>
    <col min="2835" max="2835" width="4.625" style="241" customWidth="1"/>
    <col min="2836" max="2836" width="4.875" style="241" customWidth="1"/>
    <col min="2837" max="2837" width="4.75" style="241" customWidth="1"/>
    <col min="2838" max="2838" width="4.875" style="241" customWidth="1"/>
    <col min="2839" max="2840" width="4" style="241" customWidth="1"/>
    <col min="2841" max="2841" width="4.625" style="241" customWidth="1"/>
    <col min="2842" max="3072" width="9" style="241"/>
    <col min="3073" max="3073" width="19.5" style="241" customWidth="1"/>
    <col min="3074" max="3074" width="4.125" style="241" customWidth="1"/>
    <col min="3075" max="3075" width="4.5" style="241" customWidth="1"/>
    <col min="3076" max="3076" width="5" style="241" customWidth="1"/>
    <col min="3077" max="3077" width="4.375" style="241" customWidth="1"/>
    <col min="3078" max="3078" width="3.75" style="241" customWidth="1"/>
    <col min="3079" max="3079" width="3.5" style="241" customWidth="1"/>
    <col min="3080" max="3080" width="4" style="241" customWidth="1"/>
    <col min="3081" max="3081" width="4.5" style="241" customWidth="1"/>
    <col min="3082" max="3082" width="4.375" style="241" customWidth="1"/>
    <col min="3083" max="3083" width="50.625" style="241" customWidth="1"/>
    <col min="3084" max="3084" width="4" style="241" customWidth="1"/>
    <col min="3085" max="3085" width="4.5" style="241" customWidth="1"/>
    <col min="3086" max="3086" width="4.125" style="241" customWidth="1"/>
    <col min="3087" max="3087" width="4.5" style="241" customWidth="1"/>
    <col min="3088" max="3088" width="4.75" style="241" customWidth="1"/>
    <col min="3089" max="3089" width="4.5" style="241" customWidth="1"/>
    <col min="3090" max="3090" width="4.375" style="241" customWidth="1"/>
    <col min="3091" max="3091" width="4.625" style="241" customWidth="1"/>
    <col min="3092" max="3092" width="4.875" style="241" customWidth="1"/>
    <col min="3093" max="3093" width="4.75" style="241" customWidth="1"/>
    <col min="3094" max="3094" width="4.875" style="241" customWidth="1"/>
    <col min="3095" max="3096" width="4" style="241" customWidth="1"/>
    <col min="3097" max="3097" width="4.625" style="241" customWidth="1"/>
    <col min="3098" max="3328" width="9" style="241"/>
    <col min="3329" max="3329" width="19.5" style="241" customWidth="1"/>
    <col min="3330" max="3330" width="4.125" style="241" customWidth="1"/>
    <col min="3331" max="3331" width="4.5" style="241" customWidth="1"/>
    <col min="3332" max="3332" width="5" style="241" customWidth="1"/>
    <col min="3333" max="3333" width="4.375" style="241" customWidth="1"/>
    <col min="3334" max="3334" width="3.75" style="241" customWidth="1"/>
    <col min="3335" max="3335" width="3.5" style="241" customWidth="1"/>
    <col min="3336" max="3336" width="4" style="241" customWidth="1"/>
    <col min="3337" max="3337" width="4.5" style="241" customWidth="1"/>
    <col min="3338" max="3338" width="4.375" style="241" customWidth="1"/>
    <col min="3339" max="3339" width="50.625" style="241" customWidth="1"/>
    <col min="3340" max="3340" width="4" style="241" customWidth="1"/>
    <col min="3341" max="3341" width="4.5" style="241" customWidth="1"/>
    <col min="3342" max="3342" width="4.125" style="241" customWidth="1"/>
    <col min="3343" max="3343" width="4.5" style="241" customWidth="1"/>
    <col min="3344" max="3344" width="4.75" style="241" customWidth="1"/>
    <col min="3345" max="3345" width="4.5" style="241" customWidth="1"/>
    <col min="3346" max="3346" width="4.375" style="241" customWidth="1"/>
    <col min="3347" max="3347" width="4.625" style="241" customWidth="1"/>
    <col min="3348" max="3348" width="4.875" style="241" customWidth="1"/>
    <col min="3349" max="3349" width="4.75" style="241" customWidth="1"/>
    <col min="3350" max="3350" width="4.875" style="241" customWidth="1"/>
    <col min="3351" max="3352" width="4" style="241" customWidth="1"/>
    <col min="3353" max="3353" width="4.625" style="241" customWidth="1"/>
    <col min="3354" max="3584" width="9" style="241"/>
    <col min="3585" max="3585" width="19.5" style="241" customWidth="1"/>
    <col min="3586" max="3586" width="4.125" style="241" customWidth="1"/>
    <col min="3587" max="3587" width="4.5" style="241" customWidth="1"/>
    <col min="3588" max="3588" width="5" style="241" customWidth="1"/>
    <col min="3589" max="3589" width="4.375" style="241" customWidth="1"/>
    <col min="3590" max="3590" width="3.75" style="241" customWidth="1"/>
    <col min="3591" max="3591" width="3.5" style="241" customWidth="1"/>
    <col min="3592" max="3592" width="4" style="241" customWidth="1"/>
    <col min="3593" max="3593" width="4.5" style="241" customWidth="1"/>
    <col min="3594" max="3594" width="4.375" style="241" customWidth="1"/>
    <col min="3595" max="3595" width="50.625" style="241" customWidth="1"/>
    <col min="3596" max="3596" width="4" style="241" customWidth="1"/>
    <col min="3597" max="3597" width="4.5" style="241" customWidth="1"/>
    <col min="3598" max="3598" width="4.125" style="241" customWidth="1"/>
    <col min="3599" max="3599" width="4.5" style="241" customWidth="1"/>
    <col min="3600" max="3600" width="4.75" style="241" customWidth="1"/>
    <col min="3601" max="3601" width="4.5" style="241" customWidth="1"/>
    <col min="3602" max="3602" width="4.375" style="241" customWidth="1"/>
    <col min="3603" max="3603" width="4.625" style="241" customWidth="1"/>
    <col min="3604" max="3604" width="4.875" style="241" customWidth="1"/>
    <col min="3605" max="3605" width="4.75" style="241" customWidth="1"/>
    <col min="3606" max="3606" width="4.875" style="241" customWidth="1"/>
    <col min="3607" max="3608" width="4" style="241" customWidth="1"/>
    <col min="3609" max="3609" width="4.625" style="241" customWidth="1"/>
    <col min="3610" max="3840" width="9" style="241"/>
    <col min="3841" max="3841" width="19.5" style="241" customWidth="1"/>
    <col min="3842" max="3842" width="4.125" style="241" customWidth="1"/>
    <col min="3843" max="3843" width="4.5" style="241" customWidth="1"/>
    <col min="3844" max="3844" width="5" style="241" customWidth="1"/>
    <col min="3845" max="3845" width="4.375" style="241" customWidth="1"/>
    <col min="3846" max="3846" width="3.75" style="241" customWidth="1"/>
    <col min="3847" max="3847" width="3.5" style="241" customWidth="1"/>
    <col min="3848" max="3848" width="4" style="241" customWidth="1"/>
    <col min="3849" max="3849" width="4.5" style="241" customWidth="1"/>
    <col min="3850" max="3850" width="4.375" style="241" customWidth="1"/>
    <col min="3851" max="3851" width="50.625" style="241" customWidth="1"/>
    <col min="3852" max="3852" width="4" style="241" customWidth="1"/>
    <col min="3853" max="3853" width="4.5" style="241" customWidth="1"/>
    <col min="3854" max="3854" width="4.125" style="241" customWidth="1"/>
    <col min="3855" max="3855" width="4.5" style="241" customWidth="1"/>
    <col min="3856" max="3856" width="4.75" style="241" customWidth="1"/>
    <col min="3857" max="3857" width="4.5" style="241" customWidth="1"/>
    <col min="3858" max="3858" width="4.375" style="241" customWidth="1"/>
    <col min="3859" max="3859" width="4.625" style="241" customWidth="1"/>
    <col min="3860" max="3860" width="4.875" style="241" customWidth="1"/>
    <col min="3861" max="3861" width="4.75" style="241" customWidth="1"/>
    <col min="3862" max="3862" width="4.875" style="241" customWidth="1"/>
    <col min="3863" max="3864" width="4" style="241" customWidth="1"/>
    <col min="3865" max="3865" width="4.625" style="241" customWidth="1"/>
    <col min="3866" max="4096" width="9" style="241"/>
    <col min="4097" max="4097" width="19.5" style="241" customWidth="1"/>
    <col min="4098" max="4098" width="4.125" style="241" customWidth="1"/>
    <col min="4099" max="4099" width="4.5" style="241" customWidth="1"/>
    <col min="4100" max="4100" width="5" style="241" customWidth="1"/>
    <col min="4101" max="4101" width="4.375" style="241" customWidth="1"/>
    <col min="4102" max="4102" width="3.75" style="241" customWidth="1"/>
    <col min="4103" max="4103" width="3.5" style="241" customWidth="1"/>
    <col min="4104" max="4104" width="4" style="241" customWidth="1"/>
    <col min="4105" max="4105" width="4.5" style="241" customWidth="1"/>
    <col min="4106" max="4106" width="4.375" style="241" customWidth="1"/>
    <col min="4107" max="4107" width="50.625" style="241" customWidth="1"/>
    <col min="4108" max="4108" width="4" style="241" customWidth="1"/>
    <col min="4109" max="4109" width="4.5" style="241" customWidth="1"/>
    <col min="4110" max="4110" width="4.125" style="241" customWidth="1"/>
    <col min="4111" max="4111" width="4.5" style="241" customWidth="1"/>
    <col min="4112" max="4112" width="4.75" style="241" customWidth="1"/>
    <col min="4113" max="4113" width="4.5" style="241" customWidth="1"/>
    <col min="4114" max="4114" width="4.375" style="241" customWidth="1"/>
    <col min="4115" max="4115" width="4.625" style="241" customWidth="1"/>
    <col min="4116" max="4116" width="4.875" style="241" customWidth="1"/>
    <col min="4117" max="4117" width="4.75" style="241" customWidth="1"/>
    <col min="4118" max="4118" width="4.875" style="241" customWidth="1"/>
    <col min="4119" max="4120" width="4" style="241" customWidth="1"/>
    <col min="4121" max="4121" width="4.625" style="241" customWidth="1"/>
    <col min="4122" max="4352" width="9" style="241"/>
    <col min="4353" max="4353" width="19.5" style="241" customWidth="1"/>
    <col min="4354" max="4354" width="4.125" style="241" customWidth="1"/>
    <col min="4355" max="4355" width="4.5" style="241" customWidth="1"/>
    <col min="4356" max="4356" width="5" style="241" customWidth="1"/>
    <col min="4357" max="4357" width="4.375" style="241" customWidth="1"/>
    <col min="4358" max="4358" width="3.75" style="241" customWidth="1"/>
    <col min="4359" max="4359" width="3.5" style="241" customWidth="1"/>
    <col min="4360" max="4360" width="4" style="241" customWidth="1"/>
    <col min="4361" max="4361" width="4.5" style="241" customWidth="1"/>
    <col min="4362" max="4362" width="4.375" style="241" customWidth="1"/>
    <col min="4363" max="4363" width="50.625" style="241" customWidth="1"/>
    <col min="4364" max="4364" width="4" style="241" customWidth="1"/>
    <col min="4365" max="4365" width="4.5" style="241" customWidth="1"/>
    <col min="4366" max="4366" width="4.125" style="241" customWidth="1"/>
    <col min="4367" max="4367" width="4.5" style="241" customWidth="1"/>
    <col min="4368" max="4368" width="4.75" style="241" customWidth="1"/>
    <col min="4369" max="4369" width="4.5" style="241" customWidth="1"/>
    <col min="4370" max="4370" width="4.375" style="241" customWidth="1"/>
    <col min="4371" max="4371" width="4.625" style="241" customWidth="1"/>
    <col min="4372" max="4372" width="4.875" style="241" customWidth="1"/>
    <col min="4373" max="4373" width="4.75" style="241" customWidth="1"/>
    <col min="4374" max="4374" width="4.875" style="241" customWidth="1"/>
    <col min="4375" max="4376" width="4" style="241" customWidth="1"/>
    <col min="4377" max="4377" width="4.625" style="241" customWidth="1"/>
    <col min="4378" max="4608" width="9" style="241"/>
    <col min="4609" max="4609" width="19.5" style="241" customWidth="1"/>
    <col min="4610" max="4610" width="4.125" style="241" customWidth="1"/>
    <col min="4611" max="4611" width="4.5" style="241" customWidth="1"/>
    <col min="4612" max="4612" width="5" style="241" customWidth="1"/>
    <col min="4613" max="4613" width="4.375" style="241" customWidth="1"/>
    <col min="4614" max="4614" width="3.75" style="241" customWidth="1"/>
    <col min="4615" max="4615" width="3.5" style="241" customWidth="1"/>
    <col min="4616" max="4616" width="4" style="241" customWidth="1"/>
    <col min="4617" max="4617" width="4.5" style="241" customWidth="1"/>
    <col min="4618" max="4618" width="4.375" style="241" customWidth="1"/>
    <col min="4619" max="4619" width="50.625" style="241" customWidth="1"/>
    <col min="4620" max="4620" width="4" style="241" customWidth="1"/>
    <col min="4621" max="4621" width="4.5" style="241" customWidth="1"/>
    <col min="4622" max="4622" width="4.125" style="241" customWidth="1"/>
    <col min="4623" max="4623" width="4.5" style="241" customWidth="1"/>
    <col min="4624" max="4624" width="4.75" style="241" customWidth="1"/>
    <col min="4625" max="4625" width="4.5" style="241" customWidth="1"/>
    <col min="4626" max="4626" width="4.375" style="241" customWidth="1"/>
    <col min="4627" max="4627" width="4.625" style="241" customWidth="1"/>
    <col min="4628" max="4628" width="4.875" style="241" customWidth="1"/>
    <col min="4629" max="4629" width="4.75" style="241" customWidth="1"/>
    <col min="4630" max="4630" width="4.875" style="241" customWidth="1"/>
    <col min="4631" max="4632" width="4" style="241" customWidth="1"/>
    <col min="4633" max="4633" width="4.625" style="241" customWidth="1"/>
    <col min="4634" max="4864" width="9" style="241"/>
    <col min="4865" max="4865" width="19.5" style="241" customWidth="1"/>
    <col min="4866" max="4866" width="4.125" style="241" customWidth="1"/>
    <col min="4867" max="4867" width="4.5" style="241" customWidth="1"/>
    <col min="4868" max="4868" width="5" style="241" customWidth="1"/>
    <col min="4869" max="4869" width="4.375" style="241" customWidth="1"/>
    <col min="4870" max="4870" width="3.75" style="241" customWidth="1"/>
    <col min="4871" max="4871" width="3.5" style="241" customWidth="1"/>
    <col min="4872" max="4872" width="4" style="241" customWidth="1"/>
    <col min="4873" max="4873" width="4.5" style="241" customWidth="1"/>
    <col min="4874" max="4874" width="4.375" style="241" customWidth="1"/>
    <col min="4875" max="4875" width="50.625" style="241" customWidth="1"/>
    <col min="4876" max="4876" width="4" style="241" customWidth="1"/>
    <col min="4877" max="4877" width="4.5" style="241" customWidth="1"/>
    <col min="4878" max="4878" width="4.125" style="241" customWidth="1"/>
    <col min="4879" max="4879" width="4.5" style="241" customWidth="1"/>
    <col min="4880" max="4880" width="4.75" style="241" customWidth="1"/>
    <col min="4881" max="4881" width="4.5" style="241" customWidth="1"/>
    <col min="4882" max="4882" width="4.375" style="241" customWidth="1"/>
    <col min="4883" max="4883" width="4.625" style="241" customWidth="1"/>
    <col min="4884" max="4884" width="4.875" style="241" customWidth="1"/>
    <col min="4885" max="4885" width="4.75" style="241" customWidth="1"/>
    <col min="4886" max="4886" width="4.875" style="241" customWidth="1"/>
    <col min="4887" max="4888" width="4" style="241" customWidth="1"/>
    <col min="4889" max="4889" width="4.625" style="241" customWidth="1"/>
    <col min="4890" max="5120" width="9" style="241"/>
    <col min="5121" max="5121" width="19.5" style="241" customWidth="1"/>
    <col min="5122" max="5122" width="4.125" style="241" customWidth="1"/>
    <col min="5123" max="5123" width="4.5" style="241" customWidth="1"/>
    <col min="5124" max="5124" width="5" style="241" customWidth="1"/>
    <col min="5125" max="5125" width="4.375" style="241" customWidth="1"/>
    <col min="5126" max="5126" width="3.75" style="241" customWidth="1"/>
    <col min="5127" max="5127" width="3.5" style="241" customWidth="1"/>
    <col min="5128" max="5128" width="4" style="241" customWidth="1"/>
    <col min="5129" max="5129" width="4.5" style="241" customWidth="1"/>
    <col min="5130" max="5130" width="4.375" style="241" customWidth="1"/>
    <col min="5131" max="5131" width="50.625" style="241" customWidth="1"/>
    <col min="5132" max="5132" width="4" style="241" customWidth="1"/>
    <col min="5133" max="5133" width="4.5" style="241" customWidth="1"/>
    <col min="5134" max="5134" width="4.125" style="241" customWidth="1"/>
    <col min="5135" max="5135" width="4.5" style="241" customWidth="1"/>
    <col min="5136" max="5136" width="4.75" style="241" customWidth="1"/>
    <col min="5137" max="5137" width="4.5" style="241" customWidth="1"/>
    <col min="5138" max="5138" width="4.375" style="241" customWidth="1"/>
    <col min="5139" max="5139" width="4.625" style="241" customWidth="1"/>
    <col min="5140" max="5140" width="4.875" style="241" customWidth="1"/>
    <col min="5141" max="5141" width="4.75" style="241" customWidth="1"/>
    <col min="5142" max="5142" width="4.875" style="241" customWidth="1"/>
    <col min="5143" max="5144" width="4" style="241" customWidth="1"/>
    <col min="5145" max="5145" width="4.625" style="241" customWidth="1"/>
    <col min="5146" max="5376" width="9" style="241"/>
    <col min="5377" max="5377" width="19.5" style="241" customWidth="1"/>
    <col min="5378" max="5378" width="4.125" style="241" customWidth="1"/>
    <col min="5379" max="5379" width="4.5" style="241" customWidth="1"/>
    <col min="5380" max="5380" width="5" style="241" customWidth="1"/>
    <col min="5381" max="5381" width="4.375" style="241" customWidth="1"/>
    <col min="5382" max="5382" width="3.75" style="241" customWidth="1"/>
    <col min="5383" max="5383" width="3.5" style="241" customWidth="1"/>
    <col min="5384" max="5384" width="4" style="241" customWidth="1"/>
    <col min="5385" max="5385" width="4.5" style="241" customWidth="1"/>
    <col min="5386" max="5386" width="4.375" style="241" customWidth="1"/>
    <col min="5387" max="5387" width="50.625" style="241" customWidth="1"/>
    <col min="5388" max="5388" width="4" style="241" customWidth="1"/>
    <col min="5389" max="5389" width="4.5" style="241" customWidth="1"/>
    <col min="5390" max="5390" width="4.125" style="241" customWidth="1"/>
    <col min="5391" max="5391" width="4.5" style="241" customWidth="1"/>
    <col min="5392" max="5392" width="4.75" style="241" customWidth="1"/>
    <col min="5393" max="5393" width="4.5" style="241" customWidth="1"/>
    <col min="5394" max="5394" width="4.375" style="241" customWidth="1"/>
    <col min="5395" max="5395" width="4.625" style="241" customWidth="1"/>
    <col min="5396" max="5396" width="4.875" style="241" customWidth="1"/>
    <col min="5397" max="5397" width="4.75" style="241" customWidth="1"/>
    <col min="5398" max="5398" width="4.875" style="241" customWidth="1"/>
    <col min="5399" max="5400" width="4" style="241" customWidth="1"/>
    <col min="5401" max="5401" width="4.625" style="241" customWidth="1"/>
    <col min="5402" max="5632" width="9" style="241"/>
    <col min="5633" max="5633" width="19.5" style="241" customWidth="1"/>
    <col min="5634" max="5634" width="4.125" style="241" customWidth="1"/>
    <col min="5635" max="5635" width="4.5" style="241" customWidth="1"/>
    <col min="5636" max="5636" width="5" style="241" customWidth="1"/>
    <col min="5637" max="5637" width="4.375" style="241" customWidth="1"/>
    <col min="5638" max="5638" width="3.75" style="241" customWidth="1"/>
    <col min="5639" max="5639" width="3.5" style="241" customWidth="1"/>
    <col min="5640" max="5640" width="4" style="241" customWidth="1"/>
    <col min="5641" max="5641" width="4.5" style="241" customWidth="1"/>
    <col min="5642" max="5642" width="4.375" style="241" customWidth="1"/>
    <col min="5643" max="5643" width="50.625" style="241" customWidth="1"/>
    <col min="5644" max="5644" width="4" style="241" customWidth="1"/>
    <col min="5645" max="5645" width="4.5" style="241" customWidth="1"/>
    <col min="5646" max="5646" width="4.125" style="241" customWidth="1"/>
    <col min="5647" max="5647" width="4.5" style="241" customWidth="1"/>
    <col min="5648" max="5648" width="4.75" style="241" customWidth="1"/>
    <col min="5649" max="5649" width="4.5" style="241" customWidth="1"/>
    <col min="5650" max="5650" width="4.375" style="241" customWidth="1"/>
    <col min="5651" max="5651" width="4.625" style="241" customWidth="1"/>
    <col min="5652" max="5652" width="4.875" style="241" customWidth="1"/>
    <col min="5653" max="5653" width="4.75" style="241" customWidth="1"/>
    <col min="5654" max="5654" width="4.875" style="241" customWidth="1"/>
    <col min="5655" max="5656" width="4" style="241" customWidth="1"/>
    <col min="5657" max="5657" width="4.625" style="241" customWidth="1"/>
    <col min="5658" max="5888" width="9" style="241"/>
    <col min="5889" max="5889" width="19.5" style="241" customWidth="1"/>
    <col min="5890" max="5890" width="4.125" style="241" customWidth="1"/>
    <col min="5891" max="5891" width="4.5" style="241" customWidth="1"/>
    <col min="5892" max="5892" width="5" style="241" customWidth="1"/>
    <col min="5893" max="5893" width="4.375" style="241" customWidth="1"/>
    <col min="5894" max="5894" width="3.75" style="241" customWidth="1"/>
    <col min="5895" max="5895" width="3.5" style="241" customWidth="1"/>
    <col min="5896" max="5896" width="4" style="241" customWidth="1"/>
    <col min="5897" max="5897" width="4.5" style="241" customWidth="1"/>
    <col min="5898" max="5898" width="4.375" style="241" customWidth="1"/>
    <col min="5899" max="5899" width="50.625" style="241" customWidth="1"/>
    <col min="5900" max="5900" width="4" style="241" customWidth="1"/>
    <col min="5901" max="5901" width="4.5" style="241" customWidth="1"/>
    <col min="5902" max="5902" width="4.125" style="241" customWidth="1"/>
    <col min="5903" max="5903" width="4.5" style="241" customWidth="1"/>
    <col min="5904" max="5904" width="4.75" style="241" customWidth="1"/>
    <col min="5905" max="5905" width="4.5" style="241" customWidth="1"/>
    <col min="5906" max="5906" width="4.375" style="241" customWidth="1"/>
    <col min="5907" max="5907" width="4.625" style="241" customWidth="1"/>
    <col min="5908" max="5908" width="4.875" style="241" customWidth="1"/>
    <col min="5909" max="5909" width="4.75" style="241" customWidth="1"/>
    <col min="5910" max="5910" width="4.875" style="241" customWidth="1"/>
    <col min="5911" max="5912" width="4" style="241" customWidth="1"/>
    <col min="5913" max="5913" width="4.625" style="241" customWidth="1"/>
    <col min="5914" max="6144" width="9" style="241"/>
    <col min="6145" max="6145" width="19.5" style="241" customWidth="1"/>
    <col min="6146" max="6146" width="4.125" style="241" customWidth="1"/>
    <col min="6147" max="6147" width="4.5" style="241" customWidth="1"/>
    <col min="6148" max="6148" width="5" style="241" customWidth="1"/>
    <col min="6149" max="6149" width="4.375" style="241" customWidth="1"/>
    <col min="6150" max="6150" width="3.75" style="241" customWidth="1"/>
    <col min="6151" max="6151" width="3.5" style="241" customWidth="1"/>
    <col min="6152" max="6152" width="4" style="241" customWidth="1"/>
    <col min="6153" max="6153" width="4.5" style="241" customWidth="1"/>
    <col min="6154" max="6154" width="4.375" style="241" customWidth="1"/>
    <col min="6155" max="6155" width="50.625" style="241" customWidth="1"/>
    <col min="6156" max="6156" width="4" style="241" customWidth="1"/>
    <col min="6157" max="6157" width="4.5" style="241" customWidth="1"/>
    <col min="6158" max="6158" width="4.125" style="241" customWidth="1"/>
    <col min="6159" max="6159" width="4.5" style="241" customWidth="1"/>
    <col min="6160" max="6160" width="4.75" style="241" customWidth="1"/>
    <col min="6161" max="6161" width="4.5" style="241" customWidth="1"/>
    <col min="6162" max="6162" width="4.375" style="241" customWidth="1"/>
    <col min="6163" max="6163" width="4.625" style="241" customWidth="1"/>
    <col min="6164" max="6164" width="4.875" style="241" customWidth="1"/>
    <col min="6165" max="6165" width="4.75" style="241" customWidth="1"/>
    <col min="6166" max="6166" width="4.875" style="241" customWidth="1"/>
    <col min="6167" max="6168" width="4" style="241" customWidth="1"/>
    <col min="6169" max="6169" width="4.625" style="241" customWidth="1"/>
    <col min="6170" max="6400" width="9" style="241"/>
    <col min="6401" max="6401" width="19.5" style="241" customWidth="1"/>
    <col min="6402" max="6402" width="4.125" style="241" customWidth="1"/>
    <col min="6403" max="6403" width="4.5" style="241" customWidth="1"/>
    <col min="6404" max="6404" width="5" style="241" customWidth="1"/>
    <col min="6405" max="6405" width="4.375" style="241" customWidth="1"/>
    <col min="6406" max="6406" width="3.75" style="241" customWidth="1"/>
    <col min="6407" max="6407" width="3.5" style="241" customWidth="1"/>
    <col min="6408" max="6408" width="4" style="241" customWidth="1"/>
    <col min="6409" max="6409" width="4.5" style="241" customWidth="1"/>
    <col min="6410" max="6410" width="4.375" style="241" customWidth="1"/>
    <col min="6411" max="6411" width="50.625" style="241" customWidth="1"/>
    <col min="6412" max="6412" width="4" style="241" customWidth="1"/>
    <col min="6413" max="6413" width="4.5" style="241" customWidth="1"/>
    <col min="6414" max="6414" width="4.125" style="241" customWidth="1"/>
    <col min="6415" max="6415" width="4.5" style="241" customWidth="1"/>
    <col min="6416" max="6416" width="4.75" style="241" customWidth="1"/>
    <col min="6417" max="6417" width="4.5" style="241" customWidth="1"/>
    <col min="6418" max="6418" width="4.375" style="241" customWidth="1"/>
    <col min="6419" max="6419" width="4.625" style="241" customWidth="1"/>
    <col min="6420" max="6420" width="4.875" style="241" customWidth="1"/>
    <col min="6421" max="6421" width="4.75" style="241" customWidth="1"/>
    <col min="6422" max="6422" width="4.875" style="241" customWidth="1"/>
    <col min="6423" max="6424" width="4" style="241" customWidth="1"/>
    <col min="6425" max="6425" width="4.625" style="241" customWidth="1"/>
    <col min="6426" max="6656" width="9" style="241"/>
    <col min="6657" max="6657" width="19.5" style="241" customWidth="1"/>
    <col min="6658" max="6658" width="4.125" style="241" customWidth="1"/>
    <col min="6659" max="6659" width="4.5" style="241" customWidth="1"/>
    <col min="6660" max="6660" width="5" style="241" customWidth="1"/>
    <col min="6661" max="6661" width="4.375" style="241" customWidth="1"/>
    <col min="6662" max="6662" width="3.75" style="241" customWidth="1"/>
    <col min="6663" max="6663" width="3.5" style="241" customWidth="1"/>
    <col min="6664" max="6664" width="4" style="241" customWidth="1"/>
    <col min="6665" max="6665" width="4.5" style="241" customWidth="1"/>
    <col min="6666" max="6666" width="4.375" style="241" customWidth="1"/>
    <col min="6667" max="6667" width="50.625" style="241" customWidth="1"/>
    <col min="6668" max="6668" width="4" style="241" customWidth="1"/>
    <col min="6669" max="6669" width="4.5" style="241" customWidth="1"/>
    <col min="6670" max="6670" width="4.125" style="241" customWidth="1"/>
    <col min="6671" max="6671" width="4.5" style="241" customWidth="1"/>
    <col min="6672" max="6672" width="4.75" style="241" customWidth="1"/>
    <col min="6673" max="6673" width="4.5" style="241" customWidth="1"/>
    <col min="6674" max="6674" width="4.375" style="241" customWidth="1"/>
    <col min="6675" max="6675" width="4.625" style="241" customWidth="1"/>
    <col min="6676" max="6676" width="4.875" style="241" customWidth="1"/>
    <col min="6677" max="6677" width="4.75" style="241" customWidth="1"/>
    <col min="6678" max="6678" width="4.875" style="241" customWidth="1"/>
    <col min="6679" max="6680" width="4" style="241" customWidth="1"/>
    <col min="6681" max="6681" width="4.625" style="241" customWidth="1"/>
    <col min="6682" max="6912" width="9" style="241"/>
    <col min="6913" max="6913" width="19.5" style="241" customWidth="1"/>
    <col min="6914" max="6914" width="4.125" style="241" customWidth="1"/>
    <col min="6915" max="6915" width="4.5" style="241" customWidth="1"/>
    <col min="6916" max="6916" width="5" style="241" customWidth="1"/>
    <col min="6917" max="6917" width="4.375" style="241" customWidth="1"/>
    <col min="6918" max="6918" width="3.75" style="241" customWidth="1"/>
    <col min="6919" max="6919" width="3.5" style="241" customWidth="1"/>
    <col min="6920" max="6920" width="4" style="241" customWidth="1"/>
    <col min="6921" max="6921" width="4.5" style="241" customWidth="1"/>
    <col min="6922" max="6922" width="4.375" style="241" customWidth="1"/>
    <col min="6923" max="6923" width="50.625" style="241" customWidth="1"/>
    <col min="6924" max="6924" width="4" style="241" customWidth="1"/>
    <col min="6925" max="6925" width="4.5" style="241" customWidth="1"/>
    <col min="6926" max="6926" width="4.125" style="241" customWidth="1"/>
    <col min="6927" max="6927" width="4.5" style="241" customWidth="1"/>
    <col min="6928" max="6928" width="4.75" style="241" customWidth="1"/>
    <col min="6929" max="6929" width="4.5" style="241" customWidth="1"/>
    <col min="6930" max="6930" width="4.375" style="241" customWidth="1"/>
    <col min="6931" max="6931" width="4.625" style="241" customWidth="1"/>
    <col min="6932" max="6932" width="4.875" style="241" customWidth="1"/>
    <col min="6933" max="6933" width="4.75" style="241" customWidth="1"/>
    <col min="6934" max="6934" width="4.875" style="241" customWidth="1"/>
    <col min="6935" max="6936" width="4" style="241" customWidth="1"/>
    <col min="6937" max="6937" width="4.625" style="241" customWidth="1"/>
    <col min="6938" max="7168" width="9" style="241"/>
    <col min="7169" max="7169" width="19.5" style="241" customWidth="1"/>
    <col min="7170" max="7170" width="4.125" style="241" customWidth="1"/>
    <col min="7171" max="7171" width="4.5" style="241" customWidth="1"/>
    <col min="7172" max="7172" width="5" style="241" customWidth="1"/>
    <col min="7173" max="7173" width="4.375" style="241" customWidth="1"/>
    <col min="7174" max="7174" width="3.75" style="241" customWidth="1"/>
    <col min="7175" max="7175" width="3.5" style="241" customWidth="1"/>
    <col min="7176" max="7176" width="4" style="241" customWidth="1"/>
    <col min="7177" max="7177" width="4.5" style="241" customWidth="1"/>
    <col min="7178" max="7178" width="4.375" style="241" customWidth="1"/>
    <col min="7179" max="7179" width="50.625" style="241" customWidth="1"/>
    <col min="7180" max="7180" width="4" style="241" customWidth="1"/>
    <col min="7181" max="7181" width="4.5" style="241" customWidth="1"/>
    <col min="7182" max="7182" width="4.125" style="241" customWidth="1"/>
    <col min="7183" max="7183" width="4.5" style="241" customWidth="1"/>
    <col min="7184" max="7184" width="4.75" style="241" customWidth="1"/>
    <col min="7185" max="7185" width="4.5" style="241" customWidth="1"/>
    <col min="7186" max="7186" width="4.375" style="241" customWidth="1"/>
    <col min="7187" max="7187" width="4.625" style="241" customWidth="1"/>
    <col min="7188" max="7188" width="4.875" style="241" customWidth="1"/>
    <col min="7189" max="7189" width="4.75" style="241" customWidth="1"/>
    <col min="7190" max="7190" width="4.875" style="241" customWidth="1"/>
    <col min="7191" max="7192" width="4" style="241" customWidth="1"/>
    <col min="7193" max="7193" width="4.625" style="241" customWidth="1"/>
    <col min="7194" max="7424" width="9" style="241"/>
    <col min="7425" max="7425" width="19.5" style="241" customWidth="1"/>
    <col min="7426" max="7426" width="4.125" style="241" customWidth="1"/>
    <col min="7427" max="7427" width="4.5" style="241" customWidth="1"/>
    <col min="7428" max="7428" width="5" style="241" customWidth="1"/>
    <col min="7429" max="7429" width="4.375" style="241" customWidth="1"/>
    <col min="7430" max="7430" width="3.75" style="241" customWidth="1"/>
    <col min="7431" max="7431" width="3.5" style="241" customWidth="1"/>
    <col min="7432" max="7432" width="4" style="241" customWidth="1"/>
    <col min="7433" max="7433" width="4.5" style="241" customWidth="1"/>
    <col min="7434" max="7434" width="4.375" style="241" customWidth="1"/>
    <col min="7435" max="7435" width="50.625" style="241" customWidth="1"/>
    <col min="7436" max="7436" width="4" style="241" customWidth="1"/>
    <col min="7437" max="7437" width="4.5" style="241" customWidth="1"/>
    <col min="7438" max="7438" width="4.125" style="241" customWidth="1"/>
    <col min="7439" max="7439" width="4.5" style="241" customWidth="1"/>
    <col min="7440" max="7440" width="4.75" style="241" customWidth="1"/>
    <col min="7441" max="7441" width="4.5" style="241" customWidth="1"/>
    <col min="7442" max="7442" width="4.375" style="241" customWidth="1"/>
    <col min="7443" max="7443" width="4.625" style="241" customWidth="1"/>
    <col min="7444" max="7444" width="4.875" style="241" customWidth="1"/>
    <col min="7445" max="7445" width="4.75" style="241" customWidth="1"/>
    <col min="7446" max="7446" width="4.875" style="241" customWidth="1"/>
    <col min="7447" max="7448" width="4" style="241" customWidth="1"/>
    <col min="7449" max="7449" width="4.625" style="241" customWidth="1"/>
    <col min="7450" max="7680" width="9" style="241"/>
    <col min="7681" max="7681" width="19.5" style="241" customWidth="1"/>
    <col min="7682" max="7682" width="4.125" style="241" customWidth="1"/>
    <col min="7683" max="7683" width="4.5" style="241" customWidth="1"/>
    <col min="7684" max="7684" width="5" style="241" customWidth="1"/>
    <col min="7685" max="7685" width="4.375" style="241" customWidth="1"/>
    <col min="7686" max="7686" width="3.75" style="241" customWidth="1"/>
    <col min="7687" max="7687" width="3.5" style="241" customWidth="1"/>
    <col min="7688" max="7688" width="4" style="241" customWidth="1"/>
    <col min="7689" max="7689" width="4.5" style="241" customWidth="1"/>
    <col min="7690" max="7690" width="4.375" style="241" customWidth="1"/>
    <col min="7691" max="7691" width="50.625" style="241" customWidth="1"/>
    <col min="7692" max="7692" width="4" style="241" customWidth="1"/>
    <col min="7693" max="7693" width="4.5" style="241" customWidth="1"/>
    <col min="7694" max="7694" width="4.125" style="241" customWidth="1"/>
    <col min="7695" max="7695" width="4.5" style="241" customWidth="1"/>
    <col min="7696" max="7696" width="4.75" style="241" customWidth="1"/>
    <col min="7697" max="7697" width="4.5" style="241" customWidth="1"/>
    <col min="7698" max="7698" width="4.375" style="241" customWidth="1"/>
    <col min="7699" max="7699" width="4.625" style="241" customWidth="1"/>
    <col min="7700" max="7700" width="4.875" style="241" customWidth="1"/>
    <col min="7701" max="7701" width="4.75" style="241" customWidth="1"/>
    <col min="7702" max="7702" width="4.875" style="241" customWidth="1"/>
    <col min="7703" max="7704" width="4" style="241" customWidth="1"/>
    <col min="7705" max="7705" width="4.625" style="241" customWidth="1"/>
    <col min="7706" max="7936" width="9" style="241"/>
    <col min="7937" max="7937" width="19.5" style="241" customWidth="1"/>
    <col min="7938" max="7938" width="4.125" style="241" customWidth="1"/>
    <col min="7939" max="7939" width="4.5" style="241" customWidth="1"/>
    <col min="7940" max="7940" width="5" style="241" customWidth="1"/>
    <col min="7941" max="7941" width="4.375" style="241" customWidth="1"/>
    <col min="7942" max="7942" width="3.75" style="241" customWidth="1"/>
    <col min="7943" max="7943" width="3.5" style="241" customWidth="1"/>
    <col min="7944" max="7944" width="4" style="241" customWidth="1"/>
    <col min="7945" max="7945" width="4.5" style="241" customWidth="1"/>
    <col min="7946" max="7946" width="4.375" style="241" customWidth="1"/>
    <col min="7947" max="7947" width="50.625" style="241" customWidth="1"/>
    <col min="7948" max="7948" width="4" style="241" customWidth="1"/>
    <col min="7949" max="7949" width="4.5" style="241" customWidth="1"/>
    <col min="7950" max="7950" width="4.125" style="241" customWidth="1"/>
    <col min="7951" max="7951" width="4.5" style="241" customWidth="1"/>
    <col min="7952" max="7952" width="4.75" style="241" customWidth="1"/>
    <col min="7953" max="7953" width="4.5" style="241" customWidth="1"/>
    <col min="7954" max="7954" width="4.375" style="241" customWidth="1"/>
    <col min="7955" max="7955" width="4.625" style="241" customWidth="1"/>
    <col min="7956" max="7956" width="4.875" style="241" customWidth="1"/>
    <col min="7957" max="7957" width="4.75" style="241" customWidth="1"/>
    <col min="7958" max="7958" width="4.875" style="241" customWidth="1"/>
    <col min="7959" max="7960" width="4" style="241" customWidth="1"/>
    <col min="7961" max="7961" width="4.625" style="241" customWidth="1"/>
    <col min="7962" max="8192" width="9" style="241"/>
    <col min="8193" max="8193" width="19.5" style="241" customWidth="1"/>
    <col min="8194" max="8194" width="4.125" style="241" customWidth="1"/>
    <col min="8195" max="8195" width="4.5" style="241" customWidth="1"/>
    <col min="8196" max="8196" width="5" style="241" customWidth="1"/>
    <col min="8197" max="8197" width="4.375" style="241" customWidth="1"/>
    <col min="8198" max="8198" width="3.75" style="241" customWidth="1"/>
    <col min="8199" max="8199" width="3.5" style="241" customWidth="1"/>
    <col min="8200" max="8200" width="4" style="241" customWidth="1"/>
    <col min="8201" max="8201" width="4.5" style="241" customWidth="1"/>
    <col min="8202" max="8202" width="4.375" style="241" customWidth="1"/>
    <col min="8203" max="8203" width="50.625" style="241" customWidth="1"/>
    <col min="8204" max="8204" width="4" style="241" customWidth="1"/>
    <col min="8205" max="8205" width="4.5" style="241" customWidth="1"/>
    <col min="8206" max="8206" width="4.125" style="241" customWidth="1"/>
    <col min="8207" max="8207" width="4.5" style="241" customWidth="1"/>
    <col min="8208" max="8208" width="4.75" style="241" customWidth="1"/>
    <col min="8209" max="8209" width="4.5" style="241" customWidth="1"/>
    <col min="8210" max="8210" width="4.375" style="241" customWidth="1"/>
    <col min="8211" max="8211" width="4.625" style="241" customWidth="1"/>
    <col min="8212" max="8212" width="4.875" style="241" customWidth="1"/>
    <col min="8213" max="8213" width="4.75" style="241" customWidth="1"/>
    <col min="8214" max="8214" width="4.875" style="241" customWidth="1"/>
    <col min="8215" max="8216" width="4" style="241" customWidth="1"/>
    <col min="8217" max="8217" width="4.625" style="241" customWidth="1"/>
    <col min="8218" max="8448" width="9" style="241"/>
    <col min="8449" max="8449" width="19.5" style="241" customWidth="1"/>
    <col min="8450" max="8450" width="4.125" style="241" customWidth="1"/>
    <col min="8451" max="8451" width="4.5" style="241" customWidth="1"/>
    <col min="8452" max="8452" width="5" style="241" customWidth="1"/>
    <col min="8453" max="8453" width="4.375" style="241" customWidth="1"/>
    <col min="8454" max="8454" width="3.75" style="241" customWidth="1"/>
    <col min="8455" max="8455" width="3.5" style="241" customWidth="1"/>
    <col min="8456" max="8456" width="4" style="241" customWidth="1"/>
    <col min="8457" max="8457" width="4.5" style="241" customWidth="1"/>
    <col min="8458" max="8458" width="4.375" style="241" customWidth="1"/>
    <col min="8459" max="8459" width="50.625" style="241" customWidth="1"/>
    <col min="8460" max="8460" width="4" style="241" customWidth="1"/>
    <col min="8461" max="8461" width="4.5" style="241" customWidth="1"/>
    <col min="8462" max="8462" width="4.125" style="241" customWidth="1"/>
    <col min="8463" max="8463" width="4.5" style="241" customWidth="1"/>
    <col min="8464" max="8464" width="4.75" style="241" customWidth="1"/>
    <col min="8465" max="8465" width="4.5" style="241" customWidth="1"/>
    <col min="8466" max="8466" width="4.375" style="241" customWidth="1"/>
    <col min="8467" max="8467" width="4.625" style="241" customWidth="1"/>
    <col min="8468" max="8468" width="4.875" style="241" customWidth="1"/>
    <col min="8469" max="8469" width="4.75" style="241" customWidth="1"/>
    <col min="8470" max="8470" width="4.875" style="241" customWidth="1"/>
    <col min="8471" max="8472" width="4" style="241" customWidth="1"/>
    <col min="8473" max="8473" width="4.625" style="241" customWidth="1"/>
    <col min="8474" max="8704" width="9" style="241"/>
    <col min="8705" max="8705" width="19.5" style="241" customWidth="1"/>
    <col min="8706" max="8706" width="4.125" style="241" customWidth="1"/>
    <col min="8707" max="8707" width="4.5" style="241" customWidth="1"/>
    <col min="8708" max="8708" width="5" style="241" customWidth="1"/>
    <col min="8709" max="8709" width="4.375" style="241" customWidth="1"/>
    <col min="8710" max="8710" width="3.75" style="241" customWidth="1"/>
    <col min="8711" max="8711" width="3.5" style="241" customWidth="1"/>
    <col min="8712" max="8712" width="4" style="241" customWidth="1"/>
    <col min="8713" max="8713" width="4.5" style="241" customWidth="1"/>
    <col min="8714" max="8714" width="4.375" style="241" customWidth="1"/>
    <col min="8715" max="8715" width="50.625" style="241" customWidth="1"/>
    <col min="8716" max="8716" width="4" style="241" customWidth="1"/>
    <col min="8717" max="8717" width="4.5" style="241" customWidth="1"/>
    <col min="8718" max="8718" width="4.125" style="241" customWidth="1"/>
    <col min="8719" max="8719" width="4.5" style="241" customWidth="1"/>
    <col min="8720" max="8720" width="4.75" style="241" customWidth="1"/>
    <col min="8721" max="8721" width="4.5" style="241" customWidth="1"/>
    <col min="8722" max="8722" width="4.375" style="241" customWidth="1"/>
    <col min="8723" max="8723" width="4.625" style="241" customWidth="1"/>
    <col min="8724" max="8724" width="4.875" style="241" customWidth="1"/>
    <col min="8725" max="8725" width="4.75" style="241" customWidth="1"/>
    <col min="8726" max="8726" width="4.875" style="241" customWidth="1"/>
    <col min="8727" max="8728" width="4" style="241" customWidth="1"/>
    <col min="8729" max="8729" width="4.625" style="241" customWidth="1"/>
    <col min="8730" max="8960" width="9" style="241"/>
    <col min="8961" max="8961" width="19.5" style="241" customWidth="1"/>
    <col min="8962" max="8962" width="4.125" style="241" customWidth="1"/>
    <col min="8963" max="8963" width="4.5" style="241" customWidth="1"/>
    <col min="8964" max="8964" width="5" style="241" customWidth="1"/>
    <col min="8965" max="8965" width="4.375" style="241" customWidth="1"/>
    <col min="8966" max="8966" width="3.75" style="241" customWidth="1"/>
    <col min="8967" max="8967" width="3.5" style="241" customWidth="1"/>
    <col min="8968" max="8968" width="4" style="241" customWidth="1"/>
    <col min="8969" max="8969" width="4.5" style="241" customWidth="1"/>
    <col min="8970" max="8970" width="4.375" style="241" customWidth="1"/>
    <col min="8971" max="8971" width="50.625" style="241" customWidth="1"/>
    <col min="8972" max="8972" width="4" style="241" customWidth="1"/>
    <col min="8973" max="8973" width="4.5" style="241" customWidth="1"/>
    <col min="8974" max="8974" width="4.125" style="241" customWidth="1"/>
    <col min="8975" max="8975" width="4.5" style="241" customWidth="1"/>
    <col min="8976" max="8976" width="4.75" style="241" customWidth="1"/>
    <col min="8977" max="8977" width="4.5" style="241" customWidth="1"/>
    <col min="8978" max="8978" width="4.375" style="241" customWidth="1"/>
    <col min="8979" max="8979" width="4.625" style="241" customWidth="1"/>
    <col min="8980" max="8980" width="4.875" style="241" customWidth="1"/>
    <col min="8981" max="8981" width="4.75" style="241" customWidth="1"/>
    <col min="8982" max="8982" width="4.875" style="241" customWidth="1"/>
    <col min="8983" max="8984" width="4" style="241" customWidth="1"/>
    <col min="8985" max="8985" width="4.625" style="241" customWidth="1"/>
    <col min="8986" max="9216" width="9" style="241"/>
    <col min="9217" max="9217" width="19.5" style="241" customWidth="1"/>
    <col min="9218" max="9218" width="4.125" style="241" customWidth="1"/>
    <col min="9219" max="9219" width="4.5" style="241" customWidth="1"/>
    <col min="9220" max="9220" width="5" style="241" customWidth="1"/>
    <col min="9221" max="9221" width="4.375" style="241" customWidth="1"/>
    <col min="9222" max="9222" width="3.75" style="241" customWidth="1"/>
    <col min="9223" max="9223" width="3.5" style="241" customWidth="1"/>
    <col min="9224" max="9224" width="4" style="241" customWidth="1"/>
    <col min="9225" max="9225" width="4.5" style="241" customWidth="1"/>
    <col min="9226" max="9226" width="4.375" style="241" customWidth="1"/>
    <col min="9227" max="9227" width="50.625" style="241" customWidth="1"/>
    <col min="9228" max="9228" width="4" style="241" customWidth="1"/>
    <col min="9229" max="9229" width="4.5" style="241" customWidth="1"/>
    <col min="9230" max="9230" width="4.125" style="241" customWidth="1"/>
    <col min="9231" max="9231" width="4.5" style="241" customWidth="1"/>
    <col min="9232" max="9232" width="4.75" style="241" customWidth="1"/>
    <col min="9233" max="9233" width="4.5" style="241" customWidth="1"/>
    <col min="9234" max="9234" width="4.375" style="241" customWidth="1"/>
    <col min="9235" max="9235" width="4.625" style="241" customWidth="1"/>
    <col min="9236" max="9236" width="4.875" style="241" customWidth="1"/>
    <col min="9237" max="9237" width="4.75" style="241" customWidth="1"/>
    <col min="9238" max="9238" width="4.875" style="241" customWidth="1"/>
    <col min="9239" max="9240" width="4" style="241" customWidth="1"/>
    <col min="9241" max="9241" width="4.625" style="241" customWidth="1"/>
    <col min="9242" max="9472" width="9" style="241"/>
    <col min="9473" max="9473" width="19.5" style="241" customWidth="1"/>
    <col min="9474" max="9474" width="4.125" style="241" customWidth="1"/>
    <col min="9475" max="9475" width="4.5" style="241" customWidth="1"/>
    <col min="9476" max="9476" width="5" style="241" customWidth="1"/>
    <col min="9477" max="9477" width="4.375" style="241" customWidth="1"/>
    <col min="9478" max="9478" width="3.75" style="241" customWidth="1"/>
    <col min="9479" max="9479" width="3.5" style="241" customWidth="1"/>
    <col min="9480" max="9480" width="4" style="241" customWidth="1"/>
    <col min="9481" max="9481" width="4.5" style="241" customWidth="1"/>
    <col min="9482" max="9482" width="4.375" style="241" customWidth="1"/>
    <col min="9483" max="9483" width="50.625" style="241" customWidth="1"/>
    <col min="9484" max="9484" width="4" style="241" customWidth="1"/>
    <col min="9485" max="9485" width="4.5" style="241" customWidth="1"/>
    <col min="9486" max="9486" width="4.125" style="241" customWidth="1"/>
    <col min="9487" max="9487" width="4.5" style="241" customWidth="1"/>
    <col min="9488" max="9488" width="4.75" style="241" customWidth="1"/>
    <col min="9489" max="9489" width="4.5" style="241" customWidth="1"/>
    <col min="9490" max="9490" width="4.375" style="241" customWidth="1"/>
    <col min="9491" max="9491" width="4.625" style="241" customWidth="1"/>
    <col min="9492" max="9492" width="4.875" style="241" customWidth="1"/>
    <col min="9493" max="9493" width="4.75" style="241" customWidth="1"/>
    <col min="9494" max="9494" width="4.875" style="241" customWidth="1"/>
    <col min="9495" max="9496" width="4" style="241" customWidth="1"/>
    <col min="9497" max="9497" width="4.625" style="241" customWidth="1"/>
    <col min="9498" max="9728" width="9" style="241"/>
    <col min="9729" max="9729" width="19.5" style="241" customWidth="1"/>
    <col min="9730" max="9730" width="4.125" style="241" customWidth="1"/>
    <col min="9731" max="9731" width="4.5" style="241" customWidth="1"/>
    <col min="9732" max="9732" width="5" style="241" customWidth="1"/>
    <col min="9733" max="9733" width="4.375" style="241" customWidth="1"/>
    <col min="9734" max="9734" width="3.75" style="241" customWidth="1"/>
    <col min="9735" max="9735" width="3.5" style="241" customWidth="1"/>
    <col min="9736" max="9736" width="4" style="241" customWidth="1"/>
    <col min="9737" max="9737" width="4.5" style="241" customWidth="1"/>
    <col min="9738" max="9738" width="4.375" style="241" customWidth="1"/>
    <col min="9739" max="9739" width="50.625" style="241" customWidth="1"/>
    <col min="9740" max="9740" width="4" style="241" customWidth="1"/>
    <col min="9741" max="9741" width="4.5" style="241" customWidth="1"/>
    <col min="9742" max="9742" width="4.125" style="241" customWidth="1"/>
    <col min="9743" max="9743" width="4.5" style="241" customWidth="1"/>
    <col min="9744" max="9744" width="4.75" style="241" customWidth="1"/>
    <col min="9745" max="9745" width="4.5" style="241" customWidth="1"/>
    <col min="9746" max="9746" width="4.375" style="241" customWidth="1"/>
    <col min="9747" max="9747" width="4.625" style="241" customWidth="1"/>
    <col min="9748" max="9748" width="4.875" style="241" customWidth="1"/>
    <col min="9749" max="9749" width="4.75" style="241" customWidth="1"/>
    <col min="9750" max="9750" width="4.875" style="241" customWidth="1"/>
    <col min="9751" max="9752" width="4" style="241" customWidth="1"/>
    <col min="9753" max="9753" width="4.625" style="241" customWidth="1"/>
    <col min="9754" max="9984" width="9" style="241"/>
    <col min="9985" max="9985" width="19.5" style="241" customWidth="1"/>
    <col min="9986" max="9986" width="4.125" style="241" customWidth="1"/>
    <col min="9987" max="9987" width="4.5" style="241" customWidth="1"/>
    <col min="9988" max="9988" width="5" style="241" customWidth="1"/>
    <col min="9989" max="9989" width="4.375" style="241" customWidth="1"/>
    <col min="9990" max="9990" width="3.75" style="241" customWidth="1"/>
    <col min="9991" max="9991" width="3.5" style="241" customWidth="1"/>
    <col min="9992" max="9992" width="4" style="241" customWidth="1"/>
    <col min="9993" max="9993" width="4.5" style="241" customWidth="1"/>
    <col min="9994" max="9994" width="4.375" style="241" customWidth="1"/>
    <col min="9995" max="9995" width="50.625" style="241" customWidth="1"/>
    <col min="9996" max="9996" width="4" style="241" customWidth="1"/>
    <col min="9997" max="9997" width="4.5" style="241" customWidth="1"/>
    <col min="9998" max="9998" width="4.125" style="241" customWidth="1"/>
    <col min="9999" max="9999" width="4.5" style="241" customWidth="1"/>
    <col min="10000" max="10000" width="4.75" style="241" customWidth="1"/>
    <col min="10001" max="10001" width="4.5" style="241" customWidth="1"/>
    <col min="10002" max="10002" width="4.375" style="241" customWidth="1"/>
    <col min="10003" max="10003" width="4.625" style="241" customWidth="1"/>
    <col min="10004" max="10004" width="4.875" style="241" customWidth="1"/>
    <col min="10005" max="10005" width="4.75" style="241" customWidth="1"/>
    <col min="10006" max="10006" width="4.875" style="241" customWidth="1"/>
    <col min="10007" max="10008" width="4" style="241" customWidth="1"/>
    <col min="10009" max="10009" width="4.625" style="241" customWidth="1"/>
    <col min="10010" max="10240" width="9" style="241"/>
    <col min="10241" max="10241" width="19.5" style="241" customWidth="1"/>
    <col min="10242" max="10242" width="4.125" style="241" customWidth="1"/>
    <col min="10243" max="10243" width="4.5" style="241" customWidth="1"/>
    <col min="10244" max="10244" width="5" style="241" customWidth="1"/>
    <col min="10245" max="10245" width="4.375" style="241" customWidth="1"/>
    <col min="10246" max="10246" width="3.75" style="241" customWidth="1"/>
    <col min="10247" max="10247" width="3.5" style="241" customWidth="1"/>
    <col min="10248" max="10248" width="4" style="241" customWidth="1"/>
    <col min="10249" max="10249" width="4.5" style="241" customWidth="1"/>
    <col min="10250" max="10250" width="4.375" style="241" customWidth="1"/>
    <col min="10251" max="10251" width="50.625" style="241" customWidth="1"/>
    <col min="10252" max="10252" width="4" style="241" customWidth="1"/>
    <col min="10253" max="10253" width="4.5" style="241" customWidth="1"/>
    <col min="10254" max="10254" width="4.125" style="241" customWidth="1"/>
    <col min="10255" max="10255" width="4.5" style="241" customWidth="1"/>
    <col min="10256" max="10256" width="4.75" style="241" customWidth="1"/>
    <col min="10257" max="10257" width="4.5" style="241" customWidth="1"/>
    <col min="10258" max="10258" width="4.375" style="241" customWidth="1"/>
    <col min="10259" max="10259" width="4.625" style="241" customWidth="1"/>
    <col min="10260" max="10260" width="4.875" style="241" customWidth="1"/>
    <col min="10261" max="10261" width="4.75" style="241" customWidth="1"/>
    <col min="10262" max="10262" width="4.875" style="241" customWidth="1"/>
    <col min="10263" max="10264" width="4" style="241" customWidth="1"/>
    <col min="10265" max="10265" width="4.625" style="241" customWidth="1"/>
    <col min="10266" max="10496" width="9" style="241"/>
    <col min="10497" max="10497" width="19.5" style="241" customWidth="1"/>
    <col min="10498" max="10498" width="4.125" style="241" customWidth="1"/>
    <col min="10499" max="10499" width="4.5" style="241" customWidth="1"/>
    <col min="10500" max="10500" width="5" style="241" customWidth="1"/>
    <col min="10501" max="10501" width="4.375" style="241" customWidth="1"/>
    <col min="10502" max="10502" width="3.75" style="241" customWidth="1"/>
    <col min="10503" max="10503" width="3.5" style="241" customWidth="1"/>
    <col min="10504" max="10504" width="4" style="241" customWidth="1"/>
    <col min="10505" max="10505" width="4.5" style="241" customWidth="1"/>
    <col min="10506" max="10506" width="4.375" style="241" customWidth="1"/>
    <col min="10507" max="10507" width="50.625" style="241" customWidth="1"/>
    <col min="10508" max="10508" width="4" style="241" customWidth="1"/>
    <col min="10509" max="10509" width="4.5" style="241" customWidth="1"/>
    <col min="10510" max="10510" width="4.125" style="241" customWidth="1"/>
    <col min="10511" max="10511" width="4.5" style="241" customWidth="1"/>
    <col min="10512" max="10512" width="4.75" style="241" customWidth="1"/>
    <col min="10513" max="10513" width="4.5" style="241" customWidth="1"/>
    <col min="10514" max="10514" width="4.375" style="241" customWidth="1"/>
    <col min="10515" max="10515" width="4.625" style="241" customWidth="1"/>
    <col min="10516" max="10516" width="4.875" style="241" customWidth="1"/>
    <col min="10517" max="10517" width="4.75" style="241" customWidth="1"/>
    <col min="10518" max="10518" width="4.875" style="241" customWidth="1"/>
    <col min="10519" max="10520" width="4" style="241" customWidth="1"/>
    <col min="10521" max="10521" width="4.625" style="241" customWidth="1"/>
    <col min="10522" max="10752" width="9" style="241"/>
    <col min="10753" max="10753" width="19.5" style="241" customWidth="1"/>
    <col min="10754" max="10754" width="4.125" style="241" customWidth="1"/>
    <col min="10755" max="10755" width="4.5" style="241" customWidth="1"/>
    <col min="10756" max="10756" width="5" style="241" customWidth="1"/>
    <col min="10757" max="10757" width="4.375" style="241" customWidth="1"/>
    <col min="10758" max="10758" width="3.75" style="241" customWidth="1"/>
    <col min="10759" max="10759" width="3.5" style="241" customWidth="1"/>
    <col min="10760" max="10760" width="4" style="241" customWidth="1"/>
    <col min="10761" max="10761" width="4.5" style="241" customWidth="1"/>
    <col min="10762" max="10762" width="4.375" style="241" customWidth="1"/>
    <col min="10763" max="10763" width="50.625" style="241" customWidth="1"/>
    <col min="10764" max="10764" width="4" style="241" customWidth="1"/>
    <col min="10765" max="10765" width="4.5" style="241" customWidth="1"/>
    <col min="10766" max="10766" width="4.125" style="241" customWidth="1"/>
    <col min="10767" max="10767" width="4.5" style="241" customWidth="1"/>
    <col min="10768" max="10768" width="4.75" style="241" customWidth="1"/>
    <col min="10769" max="10769" width="4.5" style="241" customWidth="1"/>
    <col min="10770" max="10770" width="4.375" style="241" customWidth="1"/>
    <col min="10771" max="10771" width="4.625" style="241" customWidth="1"/>
    <col min="10772" max="10772" width="4.875" style="241" customWidth="1"/>
    <col min="10773" max="10773" width="4.75" style="241" customWidth="1"/>
    <col min="10774" max="10774" width="4.875" style="241" customWidth="1"/>
    <col min="10775" max="10776" width="4" style="241" customWidth="1"/>
    <col min="10777" max="10777" width="4.625" style="241" customWidth="1"/>
    <col min="10778" max="11008" width="9" style="241"/>
    <col min="11009" max="11009" width="19.5" style="241" customWidth="1"/>
    <col min="11010" max="11010" width="4.125" style="241" customWidth="1"/>
    <col min="11011" max="11011" width="4.5" style="241" customWidth="1"/>
    <col min="11012" max="11012" width="5" style="241" customWidth="1"/>
    <col min="11013" max="11013" width="4.375" style="241" customWidth="1"/>
    <col min="11014" max="11014" width="3.75" style="241" customWidth="1"/>
    <col min="11015" max="11015" width="3.5" style="241" customWidth="1"/>
    <col min="11016" max="11016" width="4" style="241" customWidth="1"/>
    <col min="11017" max="11017" width="4.5" style="241" customWidth="1"/>
    <col min="11018" max="11018" width="4.375" style="241" customWidth="1"/>
    <col min="11019" max="11019" width="50.625" style="241" customWidth="1"/>
    <col min="11020" max="11020" width="4" style="241" customWidth="1"/>
    <col min="11021" max="11021" width="4.5" style="241" customWidth="1"/>
    <col min="11022" max="11022" width="4.125" style="241" customWidth="1"/>
    <col min="11023" max="11023" width="4.5" style="241" customWidth="1"/>
    <col min="11024" max="11024" width="4.75" style="241" customWidth="1"/>
    <col min="11025" max="11025" width="4.5" style="241" customWidth="1"/>
    <col min="11026" max="11026" width="4.375" style="241" customWidth="1"/>
    <col min="11027" max="11027" width="4.625" style="241" customWidth="1"/>
    <col min="11028" max="11028" width="4.875" style="241" customWidth="1"/>
    <col min="11029" max="11029" width="4.75" style="241" customWidth="1"/>
    <col min="11030" max="11030" width="4.875" style="241" customWidth="1"/>
    <col min="11031" max="11032" width="4" style="241" customWidth="1"/>
    <col min="11033" max="11033" width="4.625" style="241" customWidth="1"/>
    <col min="11034" max="11264" width="9" style="241"/>
    <col min="11265" max="11265" width="19.5" style="241" customWidth="1"/>
    <col min="11266" max="11266" width="4.125" style="241" customWidth="1"/>
    <col min="11267" max="11267" width="4.5" style="241" customWidth="1"/>
    <col min="11268" max="11268" width="5" style="241" customWidth="1"/>
    <col min="11269" max="11269" width="4.375" style="241" customWidth="1"/>
    <col min="11270" max="11270" width="3.75" style="241" customWidth="1"/>
    <col min="11271" max="11271" width="3.5" style="241" customWidth="1"/>
    <col min="11272" max="11272" width="4" style="241" customWidth="1"/>
    <col min="11273" max="11273" width="4.5" style="241" customWidth="1"/>
    <col min="11274" max="11274" width="4.375" style="241" customWidth="1"/>
    <col min="11275" max="11275" width="50.625" style="241" customWidth="1"/>
    <col min="11276" max="11276" width="4" style="241" customWidth="1"/>
    <col min="11277" max="11277" width="4.5" style="241" customWidth="1"/>
    <col min="11278" max="11278" width="4.125" style="241" customWidth="1"/>
    <col min="11279" max="11279" width="4.5" style="241" customWidth="1"/>
    <col min="11280" max="11280" width="4.75" style="241" customWidth="1"/>
    <col min="11281" max="11281" width="4.5" style="241" customWidth="1"/>
    <col min="11282" max="11282" width="4.375" style="241" customWidth="1"/>
    <col min="11283" max="11283" width="4.625" style="241" customWidth="1"/>
    <col min="11284" max="11284" width="4.875" style="241" customWidth="1"/>
    <col min="11285" max="11285" width="4.75" style="241" customWidth="1"/>
    <col min="11286" max="11286" width="4.875" style="241" customWidth="1"/>
    <col min="11287" max="11288" width="4" style="241" customWidth="1"/>
    <col min="11289" max="11289" width="4.625" style="241" customWidth="1"/>
    <col min="11290" max="11520" width="9" style="241"/>
    <col min="11521" max="11521" width="19.5" style="241" customWidth="1"/>
    <col min="11522" max="11522" width="4.125" style="241" customWidth="1"/>
    <col min="11523" max="11523" width="4.5" style="241" customWidth="1"/>
    <col min="11524" max="11524" width="5" style="241" customWidth="1"/>
    <col min="11525" max="11525" width="4.375" style="241" customWidth="1"/>
    <col min="11526" max="11526" width="3.75" style="241" customWidth="1"/>
    <col min="11527" max="11527" width="3.5" style="241" customWidth="1"/>
    <col min="11528" max="11528" width="4" style="241" customWidth="1"/>
    <col min="11529" max="11529" width="4.5" style="241" customWidth="1"/>
    <col min="11530" max="11530" width="4.375" style="241" customWidth="1"/>
    <col min="11531" max="11531" width="50.625" style="241" customWidth="1"/>
    <col min="11532" max="11532" width="4" style="241" customWidth="1"/>
    <col min="11533" max="11533" width="4.5" style="241" customWidth="1"/>
    <col min="11534" max="11534" width="4.125" style="241" customWidth="1"/>
    <col min="11535" max="11535" width="4.5" style="241" customWidth="1"/>
    <col min="11536" max="11536" width="4.75" style="241" customWidth="1"/>
    <col min="11537" max="11537" width="4.5" style="241" customWidth="1"/>
    <col min="11538" max="11538" width="4.375" style="241" customWidth="1"/>
    <col min="11539" max="11539" width="4.625" style="241" customWidth="1"/>
    <col min="11540" max="11540" width="4.875" style="241" customWidth="1"/>
    <col min="11541" max="11541" width="4.75" style="241" customWidth="1"/>
    <col min="11542" max="11542" width="4.875" style="241" customWidth="1"/>
    <col min="11543" max="11544" width="4" style="241" customWidth="1"/>
    <col min="11545" max="11545" width="4.625" style="241" customWidth="1"/>
    <col min="11546" max="11776" width="9" style="241"/>
    <col min="11777" max="11777" width="19.5" style="241" customWidth="1"/>
    <col min="11778" max="11778" width="4.125" style="241" customWidth="1"/>
    <col min="11779" max="11779" width="4.5" style="241" customWidth="1"/>
    <col min="11780" max="11780" width="5" style="241" customWidth="1"/>
    <col min="11781" max="11781" width="4.375" style="241" customWidth="1"/>
    <col min="11782" max="11782" width="3.75" style="241" customWidth="1"/>
    <col min="11783" max="11783" width="3.5" style="241" customWidth="1"/>
    <col min="11784" max="11784" width="4" style="241" customWidth="1"/>
    <col min="11785" max="11785" width="4.5" style="241" customWidth="1"/>
    <col min="11786" max="11786" width="4.375" style="241" customWidth="1"/>
    <col min="11787" max="11787" width="50.625" style="241" customWidth="1"/>
    <col min="11788" max="11788" width="4" style="241" customWidth="1"/>
    <col min="11789" max="11789" width="4.5" style="241" customWidth="1"/>
    <col min="11790" max="11790" width="4.125" style="241" customWidth="1"/>
    <col min="11791" max="11791" width="4.5" style="241" customWidth="1"/>
    <col min="11792" max="11792" width="4.75" style="241" customWidth="1"/>
    <col min="11793" max="11793" width="4.5" style="241" customWidth="1"/>
    <col min="11794" max="11794" width="4.375" style="241" customWidth="1"/>
    <col min="11795" max="11795" width="4.625" style="241" customWidth="1"/>
    <col min="11796" max="11796" width="4.875" style="241" customWidth="1"/>
    <col min="11797" max="11797" width="4.75" style="241" customWidth="1"/>
    <col min="11798" max="11798" width="4.875" style="241" customWidth="1"/>
    <col min="11799" max="11800" width="4" style="241" customWidth="1"/>
    <col min="11801" max="11801" width="4.625" style="241" customWidth="1"/>
    <col min="11802" max="12032" width="9" style="241"/>
    <col min="12033" max="12033" width="19.5" style="241" customWidth="1"/>
    <col min="12034" max="12034" width="4.125" style="241" customWidth="1"/>
    <col min="12035" max="12035" width="4.5" style="241" customWidth="1"/>
    <col min="12036" max="12036" width="5" style="241" customWidth="1"/>
    <col min="12037" max="12037" width="4.375" style="241" customWidth="1"/>
    <col min="12038" max="12038" width="3.75" style="241" customWidth="1"/>
    <col min="12039" max="12039" width="3.5" style="241" customWidth="1"/>
    <col min="12040" max="12040" width="4" style="241" customWidth="1"/>
    <col min="12041" max="12041" width="4.5" style="241" customWidth="1"/>
    <col min="12042" max="12042" width="4.375" style="241" customWidth="1"/>
    <col min="12043" max="12043" width="50.625" style="241" customWidth="1"/>
    <col min="12044" max="12044" width="4" style="241" customWidth="1"/>
    <col min="12045" max="12045" width="4.5" style="241" customWidth="1"/>
    <col min="12046" max="12046" width="4.125" style="241" customWidth="1"/>
    <col min="12047" max="12047" width="4.5" style="241" customWidth="1"/>
    <col min="12048" max="12048" width="4.75" style="241" customWidth="1"/>
    <col min="12049" max="12049" width="4.5" style="241" customWidth="1"/>
    <col min="12050" max="12050" width="4.375" style="241" customWidth="1"/>
    <col min="12051" max="12051" width="4.625" style="241" customWidth="1"/>
    <col min="12052" max="12052" width="4.875" style="241" customWidth="1"/>
    <col min="12053" max="12053" width="4.75" style="241" customWidth="1"/>
    <col min="12054" max="12054" width="4.875" style="241" customWidth="1"/>
    <col min="12055" max="12056" width="4" style="241" customWidth="1"/>
    <col min="12057" max="12057" width="4.625" style="241" customWidth="1"/>
    <col min="12058" max="12288" width="9" style="241"/>
    <col min="12289" max="12289" width="19.5" style="241" customWidth="1"/>
    <col min="12290" max="12290" width="4.125" style="241" customWidth="1"/>
    <col min="12291" max="12291" width="4.5" style="241" customWidth="1"/>
    <col min="12292" max="12292" width="5" style="241" customWidth="1"/>
    <col min="12293" max="12293" width="4.375" style="241" customWidth="1"/>
    <col min="12294" max="12294" width="3.75" style="241" customWidth="1"/>
    <col min="12295" max="12295" width="3.5" style="241" customWidth="1"/>
    <col min="12296" max="12296" width="4" style="241" customWidth="1"/>
    <col min="12297" max="12297" width="4.5" style="241" customWidth="1"/>
    <col min="12298" max="12298" width="4.375" style="241" customWidth="1"/>
    <col min="12299" max="12299" width="50.625" style="241" customWidth="1"/>
    <col min="12300" max="12300" width="4" style="241" customWidth="1"/>
    <col min="12301" max="12301" width="4.5" style="241" customWidth="1"/>
    <col min="12302" max="12302" width="4.125" style="241" customWidth="1"/>
    <col min="12303" max="12303" width="4.5" style="241" customWidth="1"/>
    <col min="12304" max="12304" width="4.75" style="241" customWidth="1"/>
    <col min="12305" max="12305" width="4.5" style="241" customWidth="1"/>
    <col min="12306" max="12306" width="4.375" style="241" customWidth="1"/>
    <col min="12307" max="12307" width="4.625" style="241" customWidth="1"/>
    <col min="12308" max="12308" width="4.875" style="241" customWidth="1"/>
    <col min="12309" max="12309" width="4.75" style="241" customWidth="1"/>
    <col min="12310" max="12310" width="4.875" style="241" customWidth="1"/>
    <col min="12311" max="12312" width="4" style="241" customWidth="1"/>
    <col min="12313" max="12313" width="4.625" style="241" customWidth="1"/>
    <col min="12314" max="12544" width="9" style="241"/>
    <col min="12545" max="12545" width="19.5" style="241" customWidth="1"/>
    <col min="12546" max="12546" width="4.125" style="241" customWidth="1"/>
    <col min="12547" max="12547" width="4.5" style="241" customWidth="1"/>
    <col min="12548" max="12548" width="5" style="241" customWidth="1"/>
    <col min="12549" max="12549" width="4.375" style="241" customWidth="1"/>
    <col min="12550" max="12550" width="3.75" style="241" customWidth="1"/>
    <col min="12551" max="12551" width="3.5" style="241" customWidth="1"/>
    <col min="12552" max="12552" width="4" style="241" customWidth="1"/>
    <col min="12553" max="12553" width="4.5" style="241" customWidth="1"/>
    <col min="12554" max="12554" width="4.375" style="241" customWidth="1"/>
    <col min="12555" max="12555" width="50.625" style="241" customWidth="1"/>
    <col min="12556" max="12556" width="4" style="241" customWidth="1"/>
    <col min="12557" max="12557" width="4.5" style="241" customWidth="1"/>
    <col min="12558" max="12558" width="4.125" style="241" customWidth="1"/>
    <col min="12559" max="12559" width="4.5" style="241" customWidth="1"/>
    <col min="12560" max="12560" width="4.75" style="241" customWidth="1"/>
    <col min="12561" max="12561" width="4.5" style="241" customWidth="1"/>
    <col min="12562" max="12562" width="4.375" style="241" customWidth="1"/>
    <col min="12563" max="12563" width="4.625" style="241" customWidth="1"/>
    <col min="12564" max="12564" width="4.875" style="241" customWidth="1"/>
    <col min="12565" max="12565" width="4.75" style="241" customWidth="1"/>
    <col min="12566" max="12566" width="4.875" style="241" customWidth="1"/>
    <col min="12567" max="12568" width="4" style="241" customWidth="1"/>
    <col min="12569" max="12569" width="4.625" style="241" customWidth="1"/>
    <col min="12570" max="12800" width="9" style="241"/>
    <col min="12801" max="12801" width="19.5" style="241" customWidth="1"/>
    <col min="12802" max="12802" width="4.125" style="241" customWidth="1"/>
    <col min="12803" max="12803" width="4.5" style="241" customWidth="1"/>
    <col min="12804" max="12804" width="5" style="241" customWidth="1"/>
    <col min="12805" max="12805" width="4.375" style="241" customWidth="1"/>
    <col min="12806" max="12806" width="3.75" style="241" customWidth="1"/>
    <col min="12807" max="12807" width="3.5" style="241" customWidth="1"/>
    <col min="12808" max="12808" width="4" style="241" customWidth="1"/>
    <col min="12809" max="12809" width="4.5" style="241" customWidth="1"/>
    <col min="12810" max="12810" width="4.375" style="241" customWidth="1"/>
    <col min="12811" max="12811" width="50.625" style="241" customWidth="1"/>
    <col min="12812" max="12812" width="4" style="241" customWidth="1"/>
    <col min="12813" max="12813" width="4.5" style="241" customWidth="1"/>
    <col min="12814" max="12814" width="4.125" style="241" customWidth="1"/>
    <col min="12815" max="12815" width="4.5" style="241" customWidth="1"/>
    <col min="12816" max="12816" width="4.75" style="241" customWidth="1"/>
    <col min="12817" max="12817" width="4.5" style="241" customWidth="1"/>
    <col min="12818" max="12818" width="4.375" style="241" customWidth="1"/>
    <col min="12819" max="12819" width="4.625" style="241" customWidth="1"/>
    <col min="12820" max="12820" width="4.875" style="241" customWidth="1"/>
    <col min="12821" max="12821" width="4.75" style="241" customWidth="1"/>
    <col min="12822" max="12822" width="4.875" style="241" customWidth="1"/>
    <col min="12823" max="12824" width="4" style="241" customWidth="1"/>
    <col min="12825" max="12825" width="4.625" style="241" customWidth="1"/>
    <col min="12826" max="13056" width="9" style="241"/>
    <col min="13057" max="13057" width="19.5" style="241" customWidth="1"/>
    <col min="13058" max="13058" width="4.125" style="241" customWidth="1"/>
    <col min="13059" max="13059" width="4.5" style="241" customWidth="1"/>
    <col min="13060" max="13060" width="5" style="241" customWidth="1"/>
    <col min="13061" max="13061" width="4.375" style="241" customWidth="1"/>
    <col min="13062" max="13062" width="3.75" style="241" customWidth="1"/>
    <col min="13063" max="13063" width="3.5" style="241" customWidth="1"/>
    <col min="13064" max="13064" width="4" style="241" customWidth="1"/>
    <col min="13065" max="13065" width="4.5" style="241" customWidth="1"/>
    <col min="13066" max="13066" width="4.375" style="241" customWidth="1"/>
    <col min="13067" max="13067" width="50.625" style="241" customWidth="1"/>
    <col min="13068" max="13068" width="4" style="241" customWidth="1"/>
    <col min="13069" max="13069" width="4.5" style="241" customWidth="1"/>
    <col min="13070" max="13070" width="4.125" style="241" customWidth="1"/>
    <col min="13071" max="13071" width="4.5" style="241" customWidth="1"/>
    <col min="13072" max="13072" width="4.75" style="241" customWidth="1"/>
    <col min="13073" max="13073" width="4.5" style="241" customWidth="1"/>
    <col min="13074" max="13074" width="4.375" style="241" customWidth="1"/>
    <col min="13075" max="13075" width="4.625" style="241" customWidth="1"/>
    <col min="13076" max="13076" width="4.875" style="241" customWidth="1"/>
    <col min="13077" max="13077" width="4.75" style="241" customWidth="1"/>
    <col min="13078" max="13078" width="4.875" style="241" customWidth="1"/>
    <col min="13079" max="13080" width="4" style="241" customWidth="1"/>
    <col min="13081" max="13081" width="4.625" style="241" customWidth="1"/>
    <col min="13082" max="13312" width="9" style="241"/>
    <col min="13313" max="13313" width="19.5" style="241" customWidth="1"/>
    <col min="13314" max="13314" width="4.125" style="241" customWidth="1"/>
    <col min="13315" max="13315" width="4.5" style="241" customWidth="1"/>
    <col min="13316" max="13316" width="5" style="241" customWidth="1"/>
    <col min="13317" max="13317" width="4.375" style="241" customWidth="1"/>
    <col min="13318" max="13318" width="3.75" style="241" customWidth="1"/>
    <col min="13319" max="13319" width="3.5" style="241" customWidth="1"/>
    <col min="13320" max="13320" width="4" style="241" customWidth="1"/>
    <col min="13321" max="13321" width="4.5" style="241" customWidth="1"/>
    <col min="13322" max="13322" width="4.375" style="241" customWidth="1"/>
    <col min="13323" max="13323" width="50.625" style="241" customWidth="1"/>
    <col min="13324" max="13324" width="4" style="241" customWidth="1"/>
    <col min="13325" max="13325" width="4.5" style="241" customWidth="1"/>
    <col min="13326" max="13326" width="4.125" style="241" customWidth="1"/>
    <col min="13327" max="13327" width="4.5" style="241" customWidth="1"/>
    <col min="13328" max="13328" width="4.75" style="241" customWidth="1"/>
    <col min="13329" max="13329" width="4.5" style="241" customWidth="1"/>
    <col min="13330" max="13330" width="4.375" style="241" customWidth="1"/>
    <col min="13331" max="13331" width="4.625" style="241" customWidth="1"/>
    <col min="13332" max="13332" width="4.875" style="241" customWidth="1"/>
    <col min="13333" max="13333" width="4.75" style="241" customWidth="1"/>
    <col min="13334" max="13334" width="4.875" style="241" customWidth="1"/>
    <col min="13335" max="13336" width="4" style="241" customWidth="1"/>
    <col min="13337" max="13337" width="4.625" style="241" customWidth="1"/>
    <col min="13338" max="13568" width="9" style="241"/>
    <col min="13569" max="13569" width="19.5" style="241" customWidth="1"/>
    <col min="13570" max="13570" width="4.125" style="241" customWidth="1"/>
    <col min="13571" max="13571" width="4.5" style="241" customWidth="1"/>
    <col min="13572" max="13572" width="5" style="241" customWidth="1"/>
    <col min="13573" max="13573" width="4.375" style="241" customWidth="1"/>
    <col min="13574" max="13574" width="3.75" style="241" customWidth="1"/>
    <col min="13575" max="13575" width="3.5" style="241" customWidth="1"/>
    <col min="13576" max="13576" width="4" style="241" customWidth="1"/>
    <col min="13577" max="13577" width="4.5" style="241" customWidth="1"/>
    <col min="13578" max="13578" width="4.375" style="241" customWidth="1"/>
    <col min="13579" max="13579" width="50.625" style="241" customWidth="1"/>
    <col min="13580" max="13580" width="4" style="241" customWidth="1"/>
    <col min="13581" max="13581" width="4.5" style="241" customWidth="1"/>
    <col min="13582" max="13582" width="4.125" style="241" customWidth="1"/>
    <col min="13583" max="13583" width="4.5" style="241" customWidth="1"/>
    <col min="13584" max="13584" width="4.75" style="241" customWidth="1"/>
    <col min="13585" max="13585" width="4.5" style="241" customWidth="1"/>
    <col min="13586" max="13586" width="4.375" style="241" customWidth="1"/>
    <col min="13587" max="13587" width="4.625" style="241" customWidth="1"/>
    <col min="13588" max="13588" width="4.875" style="241" customWidth="1"/>
    <col min="13589" max="13589" width="4.75" style="241" customWidth="1"/>
    <col min="13590" max="13590" width="4.875" style="241" customWidth="1"/>
    <col min="13591" max="13592" width="4" style="241" customWidth="1"/>
    <col min="13593" max="13593" width="4.625" style="241" customWidth="1"/>
    <col min="13594" max="13824" width="9" style="241"/>
    <col min="13825" max="13825" width="19.5" style="241" customWidth="1"/>
    <col min="13826" max="13826" width="4.125" style="241" customWidth="1"/>
    <col min="13827" max="13827" width="4.5" style="241" customWidth="1"/>
    <col min="13828" max="13828" width="5" style="241" customWidth="1"/>
    <col min="13829" max="13829" width="4.375" style="241" customWidth="1"/>
    <col min="13830" max="13830" width="3.75" style="241" customWidth="1"/>
    <col min="13831" max="13831" width="3.5" style="241" customWidth="1"/>
    <col min="13832" max="13832" width="4" style="241" customWidth="1"/>
    <col min="13833" max="13833" width="4.5" style="241" customWidth="1"/>
    <col min="13834" max="13834" width="4.375" style="241" customWidth="1"/>
    <col min="13835" max="13835" width="50.625" style="241" customWidth="1"/>
    <col min="13836" max="13836" width="4" style="241" customWidth="1"/>
    <col min="13837" max="13837" width="4.5" style="241" customWidth="1"/>
    <col min="13838" max="13838" width="4.125" style="241" customWidth="1"/>
    <col min="13839" max="13839" width="4.5" style="241" customWidth="1"/>
    <col min="13840" max="13840" width="4.75" style="241" customWidth="1"/>
    <col min="13841" max="13841" width="4.5" style="241" customWidth="1"/>
    <col min="13842" max="13842" width="4.375" style="241" customWidth="1"/>
    <col min="13843" max="13843" width="4.625" style="241" customWidth="1"/>
    <col min="13844" max="13844" width="4.875" style="241" customWidth="1"/>
    <col min="13845" max="13845" width="4.75" style="241" customWidth="1"/>
    <col min="13846" max="13846" width="4.875" style="241" customWidth="1"/>
    <col min="13847" max="13848" width="4" style="241" customWidth="1"/>
    <col min="13849" max="13849" width="4.625" style="241" customWidth="1"/>
    <col min="13850" max="14080" width="9" style="241"/>
    <col min="14081" max="14081" width="19.5" style="241" customWidth="1"/>
    <col min="14082" max="14082" width="4.125" style="241" customWidth="1"/>
    <col min="14083" max="14083" width="4.5" style="241" customWidth="1"/>
    <col min="14084" max="14084" width="5" style="241" customWidth="1"/>
    <col min="14085" max="14085" width="4.375" style="241" customWidth="1"/>
    <col min="14086" max="14086" width="3.75" style="241" customWidth="1"/>
    <col min="14087" max="14087" width="3.5" style="241" customWidth="1"/>
    <col min="14088" max="14088" width="4" style="241" customWidth="1"/>
    <col min="14089" max="14089" width="4.5" style="241" customWidth="1"/>
    <col min="14090" max="14090" width="4.375" style="241" customWidth="1"/>
    <col min="14091" max="14091" width="50.625" style="241" customWidth="1"/>
    <col min="14092" max="14092" width="4" style="241" customWidth="1"/>
    <col min="14093" max="14093" width="4.5" style="241" customWidth="1"/>
    <col min="14094" max="14094" width="4.125" style="241" customWidth="1"/>
    <col min="14095" max="14095" width="4.5" style="241" customWidth="1"/>
    <col min="14096" max="14096" width="4.75" style="241" customWidth="1"/>
    <col min="14097" max="14097" width="4.5" style="241" customWidth="1"/>
    <col min="14098" max="14098" width="4.375" style="241" customWidth="1"/>
    <col min="14099" max="14099" width="4.625" style="241" customWidth="1"/>
    <col min="14100" max="14100" width="4.875" style="241" customWidth="1"/>
    <col min="14101" max="14101" width="4.75" style="241" customWidth="1"/>
    <col min="14102" max="14102" width="4.875" style="241" customWidth="1"/>
    <col min="14103" max="14104" width="4" style="241" customWidth="1"/>
    <col min="14105" max="14105" width="4.625" style="241" customWidth="1"/>
    <col min="14106" max="14336" width="9" style="241"/>
    <col min="14337" max="14337" width="19.5" style="241" customWidth="1"/>
    <col min="14338" max="14338" width="4.125" style="241" customWidth="1"/>
    <col min="14339" max="14339" width="4.5" style="241" customWidth="1"/>
    <col min="14340" max="14340" width="5" style="241" customWidth="1"/>
    <col min="14341" max="14341" width="4.375" style="241" customWidth="1"/>
    <col min="14342" max="14342" width="3.75" style="241" customWidth="1"/>
    <col min="14343" max="14343" width="3.5" style="241" customWidth="1"/>
    <col min="14344" max="14344" width="4" style="241" customWidth="1"/>
    <col min="14345" max="14345" width="4.5" style="241" customWidth="1"/>
    <col min="14346" max="14346" width="4.375" style="241" customWidth="1"/>
    <col min="14347" max="14347" width="50.625" style="241" customWidth="1"/>
    <col min="14348" max="14348" width="4" style="241" customWidth="1"/>
    <col min="14349" max="14349" width="4.5" style="241" customWidth="1"/>
    <col min="14350" max="14350" width="4.125" style="241" customWidth="1"/>
    <col min="14351" max="14351" width="4.5" style="241" customWidth="1"/>
    <col min="14352" max="14352" width="4.75" style="241" customWidth="1"/>
    <col min="14353" max="14353" width="4.5" style="241" customWidth="1"/>
    <col min="14354" max="14354" width="4.375" style="241" customWidth="1"/>
    <col min="14355" max="14355" width="4.625" style="241" customWidth="1"/>
    <col min="14356" max="14356" width="4.875" style="241" customWidth="1"/>
    <col min="14357" max="14357" width="4.75" style="241" customWidth="1"/>
    <col min="14358" max="14358" width="4.875" style="241" customWidth="1"/>
    <col min="14359" max="14360" width="4" style="241" customWidth="1"/>
    <col min="14361" max="14361" width="4.625" style="241" customWidth="1"/>
    <col min="14362" max="14592" width="9" style="241"/>
    <col min="14593" max="14593" width="19.5" style="241" customWidth="1"/>
    <col min="14594" max="14594" width="4.125" style="241" customWidth="1"/>
    <col min="14595" max="14595" width="4.5" style="241" customWidth="1"/>
    <col min="14596" max="14596" width="5" style="241" customWidth="1"/>
    <col min="14597" max="14597" width="4.375" style="241" customWidth="1"/>
    <col min="14598" max="14598" width="3.75" style="241" customWidth="1"/>
    <col min="14599" max="14599" width="3.5" style="241" customWidth="1"/>
    <col min="14600" max="14600" width="4" style="241" customWidth="1"/>
    <col min="14601" max="14601" width="4.5" style="241" customWidth="1"/>
    <col min="14602" max="14602" width="4.375" style="241" customWidth="1"/>
    <col min="14603" max="14603" width="50.625" style="241" customWidth="1"/>
    <col min="14604" max="14604" width="4" style="241" customWidth="1"/>
    <col min="14605" max="14605" width="4.5" style="241" customWidth="1"/>
    <col min="14606" max="14606" width="4.125" style="241" customWidth="1"/>
    <col min="14607" max="14607" width="4.5" style="241" customWidth="1"/>
    <col min="14608" max="14608" width="4.75" style="241" customWidth="1"/>
    <col min="14609" max="14609" width="4.5" style="241" customWidth="1"/>
    <col min="14610" max="14610" width="4.375" style="241" customWidth="1"/>
    <col min="14611" max="14611" width="4.625" style="241" customWidth="1"/>
    <col min="14612" max="14612" width="4.875" style="241" customWidth="1"/>
    <col min="14613" max="14613" width="4.75" style="241" customWidth="1"/>
    <col min="14614" max="14614" width="4.875" style="241" customWidth="1"/>
    <col min="14615" max="14616" width="4" style="241" customWidth="1"/>
    <col min="14617" max="14617" width="4.625" style="241" customWidth="1"/>
    <col min="14618" max="14848" width="9" style="241"/>
    <col min="14849" max="14849" width="19.5" style="241" customWidth="1"/>
    <col min="14850" max="14850" width="4.125" style="241" customWidth="1"/>
    <col min="14851" max="14851" width="4.5" style="241" customWidth="1"/>
    <col min="14852" max="14852" width="5" style="241" customWidth="1"/>
    <col min="14853" max="14853" width="4.375" style="241" customWidth="1"/>
    <col min="14854" max="14854" width="3.75" style="241" customWidth="1"/>
    <col min="14855" max="14855" width="3.5" style="241" customWidth="1"/>
    <col min="14856" max="14856" width="4" style="241" customWidth="1"/>
    <col min="14857" max="14857" width="4.5" style="241" customWidth="1"/>
    <col min="14858" max="14858" width="4.375" style="241" customWidth="1"/>
    <col min="14859" max="14859" width="50.625" style="241" customWidth="1"/>
    <col min="14860" max="14860" width="4" style="241" customWidth="1"/>
    <col min="14861" max="14861" width="4.5" style="241" customWidth="1"/>
    <col min="14862" max="14862" width="4.125" style="241" customWidth="1"/>
    <col min="14863" max="14863" width="4.5" style="241" customWidth="1"/>
    <col min="14864" max="14864" width="4.75" style="241" customWidth="1"/>
    <col min="14865" max="14865" width="4.5" style="241" customWidth="1"/>
    <col min="14866" max="14866" width="4.375" style="241" customWidth="1"/>
    <col min="14867" max="14867" width="4.625" style="241" customWidth="1"/>
    <col min="14868" max="14868" width="4.875" style="241" customWidth="1"/>
    <col min="14869" max="14869" width="4.75" style="241" customWidth="1"/>
    <col min="14870" max="14870" width="4.875" style="241" customWidth="1"/>
    <col min="14871" max="14872" width="4" style="241" customWidth="1"/>
    <col min="14873" max="14873" width="4.625" style="241" customWidth="1"/>
    <col min="14874" max="15104" width="9" style="241"/>
    <col min="15105" max="15105" width="19.5" style="241" customWidth="1"/>
    <col min="15106" max="15106" width="4.125" style="241" customWidth="1"/>
    <col min="15107" max="15107" width="4.5" style="241" customWidth="1"/>
    <col min="15108" max="15108" width="5" style="241" customWidth="1"/>
    <col min="15109" max="15109" width="4.375" style="241" customWidth="1"/>
    <col min="15110" max="15110" width="3.75" style="241" customWidth="1"/>
    <col min="15111" max="15111" width="3.5" style="241" customWidth="1"/>
    <col min="15112" max="15112" width="4" style="241" customWidth="1"/>
    <col min="15113" max="15113" width="4.5" style="241" customWidth="1"/>
    <col min="15114" max="15114" width="4.375" style="241" customWidth="1"/>
    <col min="15115" max="15115" width="50.625" style="241" customWidth="1"/>
    <col min="15116" max="15116" width="4" style="241" customWidth="1"/>
    <col min="15117" max="15117" width="4.5" style="241" customWidth="1"/>
    <col min="15118" max="15118" width="4.125" style="241" customWidth="1"/>
    <col min="15119" max="15119" width="4.5" style="241" customWidth="1"/>
    <col min="15120" max="15120" width="4.75" style="241" customWidth="1"/>
    <col min="15121" max="15121" width="4.5" style="241" customWidth="1"/>
    <col min="15122" max="15122" width="4.375" style="241" customWidth="1"/>
    <col min="15123" max="15123" width="4.625" style="241" customWidth="1"/>
    <col min="15124" max="15124" width="4.875" style="241" customWidth="1"/>
    <col min="15125" max="15125" width="4.75" style="241" customWidth="1"/>
    <col min="15126" max="15126" width="4.875" style="241" customWidth="1"/>
    <col min="15127" max="15128" width="4" style="241" customWidth="1"/>
    <col min="15129" max="15129" width="4.625" style="241" customWidth="1"/>
    <col min="15130" max="15360" width="9" style="241"/>
    <col min="15361" max="15361" width="19.5" style="241" customWidth="1"/>
    <col min="15362" max="15362" width="4.125" style="241" customWidth="1"/>
    <col min="15363" max="15363" width="4.5" style="241" customWidth="1"/>
    <col min="15364" max="15364" width="5" style="241" customWidth="1"/>
    <col min="15365" max="15365" width="4.375" style="241" customWidth="1"/>
    <col min="15366" max="15366" width="3.75" style="241" customWidth="1"/>
    <col min="15367" max="15367" width="3.5" style="241" customWidth="1"/>
    <col min="15368" max="15368" width="4" style="241" customWidth="1"/>
    <col min="15369" max="15369" width="4.5" style="241" customWidth="1"/>
    <col min="15370" max="15370" width="4.375" style="241" customWidth="1"/>
    <col min="15371" max="15371" width="50.625" style="241" customWidth="1"/>
    <col min="15372" max="15372" width="4" style="241" customWidth="1"/>
    <col min="15373" max="15373" width="4.5" style="241" customWidth="1"/>
    <col min="15374" max="15374" width="4.125" style="241" customWidth="1"/>
    <col min="15375" max="15375" width="4.5" style="241" customWidth="1"/>
    <col min="15376" max="15376" width="4.75" style="241" customWidth="1"/>
    <col min="15377" max="15377" width="4.5" style="241" customWidth="1"/>
    <col min="15378" max="15378" width="4.375" style="241" customWidth="1"/>
    <col min="15379" max="15379" width="4.625" style="241" customWidth="1"/>
    <col min="15380" max="15380" width="4.875" style="241" customWidth="1"/>
    <col min="15381" max="15381" width="4.75" style="241" customWidth="1"/>
    <col min="15382" max="15382" width="4.875" style="241" customWidth="1"/>
    <col min="15383" max="15384" width="4" style="241" customWidth="1"/>
    <col min="15385" max="15385" width="4.625" style="241" customWidth="1"/>
    <col min="15386" max="15616" width="9" style="241"/>
    <col min="15617" max="15617" width="19.5" style="241" customWidth="1"/>
    <col min="15618" max="15618" width="4.125" style="241" customWidth="1"/>
    <col min="15619" max="15619" width="4.5" style="241" customWidth="1"/>
    <col min="15620" max="15620" width="5" style="241" customWidth="1"/>
    <col min="15621" max="15621" width="4.375" style="241" customWidth="1"/>
    <col min="15622" max="15622" width="3.75" style="241" customWidth="1"/>
    <col min="15623" max="15623" width="3.5" style="241" customWidth="1"/>
    <col min="15624" max="15624" width="4" style="241" customWidth="1"/>
    <col min="15625" max="15625" width="4.5" style="241" customWidth="1"/>
    <col min="15626" max="15626" width="4.375" style="241" customWidth="1"/>
    <col min="15627" max="15627" width="50.625" style="241" customWidth="1"/>
    <col min="15628" max="15628" width="4" style="241" customWidth="1"/>
    <col min="15629" max="15629" width="4.5" style="241" customWidth="1"/>
    <col min="15630" max="15630" width="4.125" style="241" customWidth="1"/>
    <col min="15631" max="15631" width="4.5" style="241" customWidth="1"/>
    <col min="15632" max="15632" width="4.75" style="241" customWidth="1"/>
    <col min="15633" max="15633" width="4.5" style="241" customWidth="1"/>
    <col min="15634" max="15634" width="4.375" style="241" customWidth="1"/>
    <col min="15635" max="15635" width="4.625" style="241" customWidth="1"/>
    <col min="15636" max="15636" width="4.875" style="241" customWidth="1"/>
    <col min="15637" max="15637" width="4.75" style="241" customWidth="1"/>
    <col min="15638" max="15638" width="4.875" style="241" customWidth="1"/>
    <col min="15639" max="15640" width="4" style="241" customWidth="1"/>
    <col min="15641" max="15641" width="4.625" style="241" customWidth="1"/>
    <col min="15642" max="15872" width="9" style="241"/>
    <col min="15873" max="15873" width="19.5" style="241" customWidth="1"/>
    <col min="15874" max="15874" width="4.125" style="241" customWidth="1"/>
    <col min="15875" max="15875" width="4.5" style="241" customWidth="1"/>
    <col min="15876" max="15876" width="5" style="241" customWidth="1"/>
    <col min="15877" max="15877" width="4.375" style="241" customWidth="1"/>
    <col min="15878" max="15878" width="3.75" style="241" customWidth="1"/>
    <col min="15879" max="15879" width="3.5" style="241" customWidth="1"/>
    <col min="15880" max="15880" width="4" style="241" customWidth="1"/>
    <col min="15881" max="15881" width="4.5" style="241" customWidth="1"/>
    <col min="15882" max="15882" width="4.375" style="241" customWidth="1"/>
    <col min="15883" max="15883" width="50.625" style="241" customWidth="1"/>
    <col min="15884" max="15884" width="4" style="241" customWidth="1"/>
    <col min="15885" max="15885" width="4.5" style="241" customWidth="1"/>
    <col min="15886" max="15886" width="4.125" style="241" customWidth="1"/>
    <col min="15887" max="15887" width="4.5" style="241" customWidth="1"/>
    <col min="15888" max="15888" width="4.75" style="241" customWidth="1"/>
    <col min="15889" max="15889" width="4.5" style="241" customWidth="1"/>
    <col min="15890" max="15890" width="4.375" style="241" customWidth="1"/>
    <col min="15891" max="15891" width="4.625" style="241" customWidth="1"/>
    <col min="15892" max="15892" width="4.875" style="241" customWidth="1"/>
    <col min="15893" max="15893" width="4.75" style="241" customWidth="1"/>
    <col min="15894" max="15894" width="4.875" style="241" customWidth="1"/>
    <col min="15895" max="15896" width="4" style="241" customWidth="1"/>
    <col min="15897" max="15897" width="4.625" style="241" customWidth="1"/>
    <col min="15898" max="16128" width="9" style="241"/>
    <col min="16129" max="16129" width="19.5" style="241" customWidth="1"/>
    <col min="16130" max="16130" width="4.125" style="241" customWidth="1"/>
    <col min="16131" max="16131" width="4.5" style="241" customWidth="1"/>
    <col min="16132" max="16132" width="5" style="241" customWidth="1"/>
    <col min="16133" max="16133" width="4.375" style="241" customWidth="1"/>
    <col min="16134" max="16134" width="3.75" style="241" customWidth="1"/>
    <col min="16135" max="16135" width="3.5" style="241" customWidth="1"/>
    <col min="16136" max="16136" width="4" style="241" customWidth="1"/>
    <col min="16137" max="16137" width="4.5" style="241" customWidth="1"/>
    <col min="16138" max="16138" width="4.375" style="241" customWidth="1"/>
    <col min="16139" max="16139" width="50.625" style="241" customWidth="1"/>
    <col min="16140" max="16140" width="4" style="241" customWidth="1"/>
    <col min="16141" max="16141" width="4.5" style="241" customWidth="1"/>
    <col min="16142" max="16142" width="4.125" style="241" customWidth="1"/>
    <col min="16143" max="16143" width="4.5" style="241" customWidth="1"/>
    <col min="16144" max="16144" width="4.75" style="241" customWidth="1"/>
    <col min="16145" max="16145" width="4.5" style="241" customWidth="1"/>
    <col min="16146" max="16146" width="4.375" style="241" customWidth="1"/>
    <col min="16147" max="16147" width="4.625" style="241" customWidth="1"/>
    <col min="16148" max="16148" width="4.875" style="241" customWidth="1"/>
    <col min="16149" max="16149" width="4.75" style="241" customWidth="1"/>
    <col min="16150" max="16150" width="4.875" style="241" customWidth="1"/>
    <col min="16151" max="16152" width="4" style="241" customWidth="1"/>
    <col min="16153" max="16153" width="4.625" style="241" customWidth="1"/>
    <col min="16154" max="16384" width="9" style="241"/>
  </cols>
  <sheetData>
    <row r="1" spans="1:11" ht="50.1" customHeight="1">
      <c r="A1" s="305" t="s">
        <v>99</v>
      </c>
      <c r="B1" s="306"/>
      <c r="C1" s="306"/>
      <c r="D1" s="306"/>
      <c r="E1" s="306"/>
      <c r="F1" s="306"/>
      <c r="G1" s="306"/>
      <c r="H1" s="306"/>
      <c r="I1" s="306"/>
      <c r="J1" s="306"/>
      <c r="K1" s="307"/>
    </row>
    <row r="2" spans="1:11" ht="35.25" customHeight="1">
      <c r="A2" s="242" t="s">
        <v>100</v>
      </c>
      <c r="B2" s="308" t="s">
        <v>101</v>
      </c>
      <c r="C2" s="308"/>
      <c r="D2" s="308"/>
      <c r="E2" s="308"/>
      <c r="F2" s="308"/>
      <c r="G2" s="308"/>
      <c r="H2" s="308"/>
      <c r="I2" s="308"/>
      <c r="J2" s="308"/>
      <c r="K2" s="246" t="s">
        <v>102</v>
      </c>
    </row>
    <row r="3" spans="1:11" ht="53.25" customHeight="1">
      <c r="A3" s="242" t="s">
        <v>103</v>
      </c>
      <c r="B3" s="300" t="s">
        <v>104</v>
      </c>
      <c r="C3" s="301"/>
      <c r="D3" s="301"/>
      <c r="E3" s="301"/>
      <c r="F3" s="301"/>
      <c r="G3" s="301"/>
      <c r="H3" s="301"/>
      <c r="I3" s="301"/>
      <c r="J3" s="302"/>
      <c r="K3" s="247" t="s">
        <v>105</v>
      </c>
    </row>
    <row r="4" spans="1:11" ht="59.25" customHeight="1">
      <c r="A4" s="242" t="s">
        <v>106</v>
      </c>
      <c r="B4" s="309" t="s">
        <v>107</v>
      </c>
      <c r="C4" s="310"/>
      <c r="D4" s="310"/>
      <c r="E4" s="310"/>
      <c r="F4" s="310"/>
      <c r="G4" s="310"/>
      <c r="H4" s="310"/>
      <c r="I4" s="310"/>
      <c r="J4" s="311"/>
      <c r="K4" s="248" t="s">
        <v>108</v>
      </c>
    </row>
    <row r="5" spans="1:11" ht="45.75" customHeight="1">
      <c r="A5" s="242" t="s">
        <v>109</v>
      </c>
      <c r="B5" s="300" t="s">
        <v>110</v>
      </c>
      <c r="C5" s="301"/>
      <c r="D5" s="301"/>
      <c r="E5" s="301"/>
      <c r="F5" s="301"/>
      <c r="G5" s="301"/>
      <c r="H5" s="301"/>
      <c r="I5" s="301"/>
      <c r="J5" s="302"/>
      <c r="K5" s="249"/>
    </row>
    <row r="6" spans="1:11" ht="94.5" customHeight="1">
      <c r="A6" s="242" t="s">
        <v>111</v>
      </c>
      <c r="B6" s="300" t="s">
        <v>112</v>
      </c>
      <c r="C6" s="301"/>
      <c r="D6" s="301"/>
      <c r="E6" s="301"/>
      <c r="F6" s="301"/>
      <c r="G6" s="301"/>
      <c r="H6" s="301"/>
      <c r="I6" s="301"/>
      <c r="J6" s="302"/>
      <c r="K6" s="248" t="s">
        <v>113</v>
      </c>
    </row>
    <row r="7" spans="1:11" ht="65.25" customHeight="1">
      <c r="A7" s="242" t="s">
        <v>114</v>
      </c>
      <c r="B7" s="300" t="s">
        <v>115</v>
      </c>
      <c r="C7" s="301"/>
      <c r="D7" s="301"/>
      <c r="E7" s="301"/>
      <c r="F7" s="301"/>
      <c r="G7" s="301"/>
      <c r="H7" s="301"/>
      <c r="I7" s="301"/>
      <c r="J7" s="302"/>
      <c r="K7" s="247" t="s">
        <v>116</v>
      </c>
    </row>
    <row r="8" spans="1:11" ht="47.25" customHeight="1">
      <c r="A8" s="242" t="s">
        <v>117</v>
      </c>
      <c r="B8" s="299" t="s">
        <v>118</v>
      </c>
      <c r="C8" s="299"/>
      <c r="D8" s="299"/>
      <c r="E8" s="299"/>
      <c r="F8" s="299"/>
      <c r="G8" s="299"/>
      <c r="H8" s="299"/>
      <c r="I8" s="299"/>
      <c r="J8" s="299"/>
      <c r="K8" s="247" t="s">
        <v>119</v>
      </c>
    </row>
    <row r="9" spans="1:11" ht="48.75" customHeight="1">
      <c r="A9" s="242" t="s">
        <v>120</v>
      </c>
      <c r="B9" s="299" t="s">
        <v>120</v>
      </c>
      <c r="C9" s="299"/>
      <c r="D9" s="299"/>
      <c r="E9" s="299"/>
      <c r="F9" s="299"/>
      <c r="G9" s="299"/>
      <c r="H9" s="299"/>
      <c r="I9" s="299"/>
      <c r="J9" s="299"/>
      <c r="K9" s="249" t="s">
        <v>121</v>
      </c>
    </row>
    <row r="10" spans="1:11" ht="56.25" customHeight="1">
      <c r="A10" s="242" t="s">
        <v>122</v>
      </c>
      <c r="B10" s="299" t="s">
        <v>123</v>
      </c>
      <c r="C10" s="299"/>
      <c r="D10" s="299"/>
      <c r="E10" s="299"/>
      <c r="F10" s="299"/>
      <c r="G10" s="299"/>
      <c r="H10" s="299"/>
      <c r="I10" s="299"/>
      <c r="J10" s="299"/>
      <c r="K10" s="249"/>
    </row>
    <row r="11" spans="1:11" ht="213.75" customHeight="1">
      <c r="A11" s="242" t="s">
        <v>124</v>
      </c>
      <c r="B11" s="304" t="s">
        <v>125</v>
      </c>
      <c r="C11" s="304"/>
      <c r="D11" s="304"/>
      <c r="E11" s="304"/>
      <c r="F11" s="304"/>
      <c r="G11" s="304"/>
      <c r="H11" s="304"/>
      <c r="I11" s="304"/>
      <c r="J11" s="304"/>
      <c r="K11" s="247"/>
    </row>
    <row r="12" spans="1:11" ht="48.75" customHeight="1">
      <c r="A12" s="242" t="s">
        <v>126</v>
      </c>
      <c r="B12" s="304" t="s">
        <v>127</v>
      </c>
      <c r="C12" s="304"/>
      <c r="D12" s="304"/>
      <c r="E12" s="304"/>
      <c r="F12" s="304"/>
      <c r="G12" s="304"/>
      <c r="H12" s="304"/>
      <c r="I12" s="304"/>
      <c r="J12" s="304"/>
      <c r="K12" s="247"/>
    </row>
    <row r="13" spans="1:11" ht="82.5">
      <c r="A13" s="242" t="s">
        <v>128</v>
      </c>
      <c r="B13" s="299" t="s">
        <v>129</v>
      </c>
      <c r="C13" s="299"/>
      <c r="D13" s="299"/>
      <c r="E13" s="299"/>
      <c r="F13" s="299"/>
      <c r="G13" s="299"/>
      <c r="H13" s="299"/>
      <c r="I13" s="299"/>
      <c r="J13" s="299"/>
      <c r="K13" s="248" t="s">
        <v>130</v>
      </c>
    </row>
    <row r="14" spans="1:11" ht="48" customHeight="1">
      <c r="A14" s="242" t="s">
        <v>131</v>
      </c>
      <c r="B14" s="299" t="s">
        <v>132</v>
      </c>
      <c r="C14" s="299"/>
      <c r="D14" s="299"/>
      <c r="E14" s="299"/>
      <c r="F14" s="299"/>
      <c r="G14" s="299"/>
      <c r="H14" s="299"/>
      <c r="I14" s="299"/>
      <c r="J14" s="299"/>
      <c r="K14" s="247" t="s">
        <v>133</v>
      </c>
    </row>
    <row r="15" spans="1:11" ht="114.75" customHeight="1">
      <c r="A15" s="242" t="s">
        <v>134</v>
      </c>
      <c r="B15" s="299" t="s">
        <v>135</v>
      </c>
      <c r="C15" s="299"/>
      <c r="D15" s="299"/>
      <c r="E15" s="299"/>
      <c r="F15" s="299"/>
      <c r="G15" s="299"/>
      <c r="H15" s="299"/>
      <c r="I15" s="299"/>
      <c r="J15" s="299"/>
      <c r="K15" s="247" t="s">
        <v>136</v>
      </c>
    </row>
    <row r="16" spans="1:11" ht="63.75" customHeight="1">
      <c r="A16" s="242" t="s">
        <v>137</v>
      </c>
      <c r="B16" s="299" t="s">
        <v>138</v>
      </c>
      <c r="C16" s="299"/>
      <c r="D16" s="299"/>
      <c r="E16" s="299"/>
      <c r="F16" s="299"/>
      <c r="G16" s="299"/>
      <c r="H16" s="299"/>
      <c r="I16" s="299"/>
      <c r="J16" s="299"/>
      <c r="K16" s="249"/>
    </row>
    <row r="17" spans="1:14" ht="95.25" customHeight="1">
      <c r="A17" s="242" t="s">
        <v>139</v>
      </c>
      <c r="B17" s="299" t="s">
        <v>140</v>
      </c>
      <c r="C17" s="299"/>
      <c r="D17" s="299"/>
      <c r="E17" s="299"/>
      <c r="F17" s="299"/>
      <c r="G17" s="299"/>
      <c r="H17" s="299"/>
      <c r="I17" s="299"/>
      <c r="J17" s="299"/>
      <c r="K17" s="247" t="s">
        <v>141</v>
      </c>
    </row>
    <row r="18" spans="1:14" ht="69" customHeight="1">
      <c r="A18" s="242" t="s">
        <v>142</v>
      </c>
      <c r="B18" s="299" t="s">
        <v>143</v>
      </c>
      <c r="C18" s="299"/>
      <c r="D18" s="299"/>
      <c r="E18" s="299"/>
      <c r="F18" s="299"/>
      <c r="G18" s="299"/>
      <c r="H18" s="299"/>
      <c r="I18" s="299"/>
      <c r="J18" s="299"/>
      <c r="K18" s="249"/>
      <c r="L18" s="250"/>
      <c r="M18" s="250"/>
      <c r="N18" s="250"/>
    </row>
    <row r="19" spans="1:14" ht="51" customHeight="1">
      <c r="A19" s="242" t="s">
        <v>144</v>
      </c>
      <c r="B19" s="304" t="s">
        <v>145</v>
      </c>
      <c r="C19" s="304"/>
      <c r="D19" s="304"/>
      <c r="E19" s="304"/>
      <c r="F19" s="304"/>
      <c r="G19" s="304"/>
      <c r="H19" s="304"/>
      <c r="I19" s="304"/>
      <c r="J19" s="304"/>
      <c r="K19" s="247"/>
      <c r="L19" s="251"/>
      <c r="M19" s="251"/>
      <c r="N19" s="250"/>
    </row>
    <row r="20" spans="1:14" ht="67.5" customHeight="1">
      <c r="A20" s="242" t="s">
        <v>146</v>
      </c>
      <c r="B20" s="304" t="s">
        <v>147</v>
      </c>
      <c r="C20" s="304"/>
      <c r="D20" s="304"/>
      <c r="E20" s="304"/>
      <c r="F20" s="304"/>
      <c r="G20" s="304"/>
      <c r="H20" s="304"/>
      <c r="I20" s="304"/>
      <c r="J20" s="304"/>
      <c r="K20" s="249"/>
      <c r="L20" s="250"/>
      <c r="M20" s="250"/>
      <c r="N20" s="250"/>
    </row>
    <row r="21" spans="1:14" ht="158.25" customHeight="1">
      <c r="A21" s="242" t="s">
        <v>148</v>
      </c>
      <c r="B21" s="299" t="s">
        <v>149</v>
      </c>
      <c r="C21" s="299"/>
      <c r="D21" s="299"/>
      <c r="E21" s="299"/>
      <c r="F21" s="299"/>
      <c r="G21" s="299"/>
      <c r="H21" s="299"/>
      <c r="I21" s="299"/>
      <c r="J21" s="299"/>
      <c r="K21" s="247" t="s">
        <v>150</v>
      </c>
      <c r="L21" s="250"/>
      <c r="M21" s="250"/>
      <c r="N21" s="250"/>
    </row>
    <row r="22" spans="1:14" ht="47.25" customHeight="1">
      <c r="A22" s="242" t="s">
        <v>151</v>
      </c>
      <c r="B22" s="300" t="s">
        <v>152</v>
      </c>
      <c r="C22" s="301"/>
      <c r="D22" s="301"/>
      <c r="E22" s="301"/>
      <c r="F22" s="301"/>
      <c r="G22" s="301"/>
      <c r="H22" s="301"/>
      <c r="I22" s="301"/>
      <c r="J22" s="302"/>
      <c r="K22" s="247"/>
      <c r="L22" s="250"/>
      <c r="M22" s="250"/>
      <c r="N22" s="250"/>
    </row>
    <row r="23" spans="1:14" ht="45" customHeight="1">
      <c r="A23" s="242" t="s">
        <v>153</v>
      </c>
      <c r="B23" s="299" t="s">
        <v>154</v>
      </c>
      <c r="C23" s="299"/>
      <c r="D23" s="299"/>
      <c r="E23" s="299"/>
      <c r="F23" s="299"/>
      <c r="G23" s="299"/>
      <c r="H23" s="299"/>
      <c r="I23" s="299"/>
      <c r="J23" s="299"/>
      <c r="K23" s="249"/>
      <c r="L23" s="250"/>
      <c r="M23" s="250"/>
      <c r="N23" s="250"/>
    </row>
    <row r="24" spans="1:14" ht="71.25" customHeight="1">
      <c r="A24" s="244" t="s">
        <v>155</v>
      </c>
      <c r="B24" s="303" t="s">
        <v>156</v>
      </c>
      <c r="C24" s="303"/>
      <c r="D24" s="303"/>
      <c r="E24" s="303"/>
      <c r="F24" s="303"/>
      <c r="G24" s="303"/>
      <c r="H24" s="303"/>
      <c r="I24" s="303"/>
      <c r="J24" s="303"/>
      <c r="K24" s="252" t="s">
        <v>157</v>
      </c>
      <c r="L24" s="250"/>
      <c r="M24" s="250"/>
      <c r="N24" s="250"/>
    </row>
    <row r="25" spans="1:14">
      <c r="D25" s="245"/>
      <c r="E25" s="245"/>
      <c r="F25" s="245"/>
      <c r="G25" s="245"/>
      <c r="H25" s="245"/>
      <c r="I25" s="245"/>
      <c r="J25" s="245"/>
    </row>
  </sheetData>
  <mergeCells count="24">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21:J21"/>
    <mergeCell ref="B22:J22"/>
    <mergeCell ref="B23:J23"/>
    <mergeCell ref="B24:J24"/>
    <mergeCell ref="B16:J16"/>
    <mergeCell ref="B17:J17"/>
    <mergeCell ref="B18:J18"/>
    <mergeCell ref="B19:J19"/>
    <mergeCell ref="B20:J20"/>
  </mergeCells>
  <phoneticPr fontId="115" type="noConversion"/>
  <pageMargins left="0.70866141732283505" right="0.70866141732283505" top="0.74803149606299202" bottom="0.74803149606299202" header="0.31496062992126" footer="0.31496062992126"/>
  <pageSetup paperSize="9" scale="80" orientation="portrait"/>
  <headerFooter>
    <oddHeader>&amp;L&amp;G</oddHeader>
  </headerFooter>
  <drawing r:id="rId1"/>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2"/>
  <sheetViews>
    <sheetView showGridLines="0" zoomScale="115" zoomScaleNormal="115" workbookViewId="0">
      <selection activeCell="B12" sqref="B12"/>
    </sheetView>
  </sheetViews>
  <sheetFormatPr defaultColWidth="9" defaultRowHeight="13.5"/>
  <cols>
    <col min="1" max="2" width="9" style="191"/>
    <col min="3" max="3" width="27.875" style="191" customWidth="1"/>
    <col min="4" max="4" width="25.5" style="191" customWidth="1"/>
    <col min="5" max="5" width="17.875" style="191" customWidth="1"/>
    <col min="6" max="16384" width="9" style="191"/>
  </cols>
  <sheetData>
    <row r="1" spans="1:5" ht="42" customHeight="1">
      <c r="A1" s="312" t="s">
        <v>158</v>
      </c>
      <c r="B1" s="312"/>
      <c r="C1" s="312"/>
      <c r="D1" s="312"/>
      <c r="E1" s="312"/>
    </row>
    <row r="2" spans="1:5" ht="26.25" customHeight="1">
      <c r="A2" s="235" t="s">
        <v>159</v>
      </c>
      <c r="B2" s="235" t="s">
        <v>160</v>
      </c>
      <c r="C2" s="235" t="s">
        <v>161</v>
      </c>
      <c r="D2" s="235" t="s">
        <v>162</v>
      </c>
      <c r="E2" s="235" t="s">
        <v>163</v>
      </c>
    </row>
    <row r="3" spans="1:5" ht="20.100000000000001" customHeight="1">
      <c r="A3" s="236">
        <v>1</v>
      </c>
      <c r="B3" s="236" t="s">
        <v>164</v>
      </c>
      <c r="C3" s="236" t="s">
        <v>165</v>
      </c>
      <c r="D3" s="236" t="s">
        <v>166</v>
      </c>
      <c r="E3" s="237"/>
    </row>
    <row r="4" spans="1:5" ht="20.100000000000001" customHeight="1">
      <c r="A4" s="236">
        <v>2</v>
      </c>
      <c r="B4" s="236" t="s">
        <v>167</v>
      </c>
      <c r="C4" s="236" t="s">
        <v>168</v>
      </c>
      <c r="D4" s="236" t="s">
        <v>169</v>
      </c>
      <c r="E4" s="237"/>
    </row>
    <row r="5" spans="1:5" ht="20.100000000000001" customHeight="1">
      <c r="A5" s="236">
        <v>3</v>
      </c>
      <c r="B5" s="236" t="s">
        <v>170</v>
      </c>
      <c r="C5" s="236" t="s">
        <v>171</v>
      </c>
      <c r="D5" s="236" t="s">
        <v>172</v>
      </c>
      <c r="E5" s="237"/>
    </row>
    <row r="6" spans="1:5" ht="20.100000000000001" customHeight="1">
      <c r="A6" s="236">
        <v>4</v>
      </c>
      <c r="B6" s="236" t="s">
        <v>173</v>
      </c>
      <c r="C6" s="236" t="s">
        <v>174</v>
      </c>
      <c r="D6" s="236" t="s">
        <v>175</v>
      </c>
      <c r="E6" s="237"/>
    </row>
    <row r="7" spans="1:5" ht="20.100000000000001" customHeight="1">
      <c r="A7" s="236">
        <v>5</v>
      </c>
      <c r="B7" s="236" t="s">
        <v>176</v>
      </c>
      <c r="C7" s="236" t="s">
        <v>177</v>
      </c>
      <c r="D7" s="236" t="s">
        <v>178</v>
      </c>
      <c r="E7" s="237" t="s">
        <v>179</v>
      </c>
    </row>
    <row r="8" spans="1:5" ht="20.100000000000001" customHeight="1">
      <c r="A8" s="236">
        <v>6</v>
      </c>
      <c r="B8" s="236" t="s">
        <v>180</v>
      </c>
      <c r="C8" s="236" t="s">
        <v>181</v>
      </c>
      <c r="D8" s="236" t="s">
        <v>182</v>
      </c>
      <c r="E8" s="237" t="s">
        <v>183</v>
      </c>
    </row>
    <row r="9" spans="1:5" ht="20.100000000000001" customHeight="1">
      <c r="A9" s="236">
        <v>7</v>
      </c>
      <c r="B9" s="236" t="s">
        <v>184</v>
      </c>
      <c r="C9" s="236" t="s">
        <v>185</v>
      </c>
      <c r="D9" s="236" t="s">
        <v>186</v>
      </c>
      <c r="E9" s="237"/>
    </row>
    <row r="10" spans="1:5" ht="20.100000000000001" customHeight="1">
      <c r="A10" s="236">
        <v>8</v>
      </c>
      <c r="B10" s="236" t="s">
        <v>187</v>
      </c>
      <c r="C10" s="236" t="s">
        <v>188</v>
      </c>
      <c r="D10" s="236" t="s">
        <v>189</v>
      </c>
      <c r="E10" s="237" t="s">
        <v>190</v>
      </c>
    </row>
    <row r="11" spans="1:5" ht="20.100000000000001" customHeight="1">
      <c r="A11" s="238">
        <v>9</v>
      </c>
      <c r="B11" s="238" t="s">
        <v>191</v>
      </c>
      <c r="C11" s="238" t="s">
        <v>192</v>
      </c>
      <c r="D11" s="238" t="s">
        <v>193</v>
      </c>
      <c r="E11" s="239" t="s">
        <v>194</v>
      </c>
    </row>
    <row r="12" spans="1:5" ht="30" customHeight="1">
      <c r="A12" s="236">
        <v>11</v>
      </c>
      <c r="B12" s="240" t="s">
        <v>195</v>
      </c>
      <c r="C12" s="240" t="s">
        <v>196</v>
      </c>
      <c r="D12" s="240" t="s">
        <v>197</v>
      </c>
      <c r="E12" s="239" t="s">
        <v>198</v>
      </c>
    </row>
  </sheetData>
  <mergeCells count="1">
    <mergeCell ref="A1:E1"/>
  </mergeCells>
  <phoneticPr fontId="115" type="noConversion"/>
  <pageMargins left="0.70866141732283505" right="0.70866141732283505" top="0.94488188976377996" bottom="0.74803149606299202" header="0.31496062992126" footer="0.31496062992126"/>
  <pageSetup paperSize="9" orientation="portrait"/>
  <headerFooter>
    <oddHeader>&amp;L&amp;G</oddHead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0"/>
  <sheetViews>
    <sheetView zoomScale="70" zoomScaleNormal="70" workbookViewId="0">
      <selection activeCell="O32" sqref="O32"/>
    </sheetView>
  </sheetViews>
  <sheetFormatPr defaultColWidth="9" defaultRowHeight="13.5"/>
  <cols>
    <col min="1" max="9" width="9" style="234"/>
    <col min="10" max="10" width="65" style="234" customWidth="1"/>
    <col min="11" max="16384" width="9" style="234"/>
  </cols>
  <sheetData>
    <row r="1" spans="1:10" ht="42" customHeight="1">
      <c r="A1" s="313" t="s">
        <v>199</v>
      </c>
      <c r="B1" s="314"/>
      <c r="C1" s="314"/>
      <c r="D1" s="314"/>
      <c r="E1" s="314"/>
      <c r="F1" s="314"/>
      <c r="G1" s="314"/>
      <c r="H1" s="314"/>
      <c r="I1" s="314"/>
      <c r="J1" s="315"/>
    </row>
    <row r="2" spans="1:10">
      <c r="A2" s="316"/>
      <c r="B2" s="317"/>
      <c r="C2" s="317"/>
      <c r="D2" s="317"/>
      <c r="E2" s="317"/>
      <c r="F2" s="317"/>
      <c r="G2" s="317"/>
      <c r="H2" s="317"/>
      <c r="I2" s="317"/>
      <c r="J2" s="318"/>
    </row>
    <row r="3" spans="1:10">
      <c r="A3" s="316"/>
      <c r="B3" s="317"/>
      <c r="C3" s="317"/>
      <c r="D3" s="317"/>
      <c r="E3" s="317"/>
      <c r="F3" s="317"/>
      <c r="G3" s="317"/>
      <c r="H3" s="317"/>
      <c r="I3" s="317"/>
      <c r="J3" s="318"/>
    </row>
    <row r="4" spans="1:10">
      <c r="A4" s="316"/>
      <c r="B4" s="317"/>
      <c r="C4" s="317"/>
      <c r="D4" s="317"/>
      <c r="E4" s="317"/>
      <c r="F4" s="317"/>
      <c r="G4" s="317"/>
      <c r="H4" s="317"/>
      <c r="I4" s="317"/>
      <c r="J4" s="318"/>
    </row>
    <row r="5" spans="1:10">
      <c r="A5" s="316"/>
      <c r="B5" s="317"/>
      <c r="C5" s="317"/>
      <c r="D5" s="317"/>
      <c r="E5" s="317"/>
      <c r="F5" s="317"/>
      <c r="G5" s="317"/>
      <c r="H5" s="317"/>
      <c r="I5" s="317"/>
      <c r="J5" s="318"/>
    </row>
    <row r="6" spans="1:10">
      <c r="A6" s="316"/>
      <c r="B6" s="317"/>
      <c r="C6" s="317"/>
      <c r="D6" s="317"/>
      <c r="E6" s="317"/>
      <c r="F6" s="317"/>
      <c r="G6" s="317"/>
      <c r="H6" s="317"/>
      <c r="I6" s="317"/>
      <c r="J6" s="318"/>
    </row>
    <row r="7" spans="1:10">
      <c r="A7" s="316"/>
      <c r="B7" s="317"/>
      <c r="C7" s="317"/>
      <c r="D7" s="317"/>
      <c r="E7" s="317"/>
      <c r="F7" s="317"/>
      <c r="G7" s="317"/>
      <c r="H7" s="317"/>
      <c r="I7" s="317"/>
      <c r="J7" s="318"/>
    </row>
    <row r="8" spans="1:10">
      <c r="A8" s="316"/>
      <c r="B8" s="317"/>
      <c r="C8" s="317"/>
      <c r="D8" s="317"/>
      <c r="E8" s="317"/>
      <c r="F8" s="317"/>
      <c r="G8" s="317"/>
      <c r="H8" s="317"/>
      <c r="I8" s="317"/>
      <c r="J8" s="318"/>
    </row>
    <row r="9" spans="1:10">
      <c r="A9" s="316"/>
      <c r="B9" s="317"/>
      <c r="C9" s="317"/>
      <c r="D9" s="317"/>
      <c r="E9" s="317"/>
      <c r="F9" s="317"/>
      <c r="G9" s="317"/>
      <c r="H9" s="317"/>
      <c r="I9" s="317"/>
      <c r="J9" s="318"/>
    </row>
    <row r="10" spans="1:10">
      <c r="A10" s="316"/>
      <c r="B10" s="317"/>
      <c r="C10" s="317"/>
      <c r="D10" s="317"/>
      <c r="E10" s="317"/>
      <c r="F10" s="317"/>
      <c r="G10" s="317"/>
      <c r="H10" s="317"/>
      <c r="I10" s="317"/>
      <c r="J10" s="318"/>
    </row>
    <row r="11" spans="1:10">
      <c r="A11" s="316"/>
      <c r="B11" s="317"/>
      <c r="C11" s="317"/>
      <c r="D11" s="317"/>
      <c r="E11" s="317"/>
      <c r="F11" s="317"/>
      <c r="G11" s="317"/>
      <c r="H11" s="317"/>
      <c r="I11" s="317"/>
      <c r="J11" s="318"/>
    </row>
    <row r="12" spans="1:10">
      <c r="A12" s="316"/>
      <c r="B12" s="317"/>
      <c r="C12" s="317"/>
      <c r="D12" s="317"/>
      <c r="E12" s="317"/>
      <c r="F12" s="317"/>
      <c r="G12" s="317"/>
      <c r="H12" s="317"/>
      <c r="I12" s="317"/>
      <c r="J12" s="318"/>
    </row>
    <row r="13" spans="1:10">
      <c r="A13" s="316"/>
      <c r="B13" s="317"/>
      <c r="C13" s="317"/>
      <c r="D13" s="317"/>
      <c r="E13" s="317"/>
      <c r="F13" s="317"/>
      <c r="G13" s="317"/>
      <c r="H13" s="317"/>
      <c r="I13" s="317"/>
      <c r="J13" s="318"/>
    </row>
    <row r="14" spans="1:10">
      <c r="A14" s="316"/>
      <c r="B14" s="317"/>
      <c r="C14" s="317"/>
      <c r="D14" s="317"/>
      <c r="E14" s="317"/>
      <c r="F14" s="317"/>
      <c r="G14" s="317"/>
      <c r="H14" s="317"/>
      <c r="I14" s="317"/>
      <c r="J14" s="318"/>
    </row>
    <row r="15" spans="1:10">
      <c r="A15" s="316"/>
      <c r="B15" s="317"/>
      <c r="C15" s="317"/>
      <c r="D15" s="317"/>
      <c r="E15" s="317"/>
      <c r="F15" s="317"/>
      <c r="G15" s="317"/>
      <c r="H15" s="317"/>
      <c r="I15" s="317"/>
      <c r="J15" s="318"/>
    </row>
    <row r="16" spans="1:10">
      <c r="A16" s="316"/>
      <c r="B16" s="317"/>
      <c r="C16" s="317"/>
      <c r="D16" s="317"/>
      <c r="E16" s="317"/>
      <c r="F16" s="317"/>
      <c r="G16" s="317"/>
      <c r="H16" s="317"/>
      <c r="I16" s="317"/>
      <c r="J16" s="318"/>
    </row>
    <row r="17" spans="1:10">
      <c r="A17" s="316"/>
      <c r="B17" s="317"/>
      <c r="C17" s="317"/>
      <c r="D17" s="317"/>
      <c r="E17" s="317"/>
      <c r="F17" s="317"/>
      <c r="G17" s="317"/>
      <c r="H17" s="317"/>
      <c r="I17" s="317"/>
      <c r="J17" s="318"/>
    </row>
    <row r="18" spans="1:10">
      <c r="A18" s="316"/>
      <c r="B18" s="317"/>
      <c r="C18" s="317"/>
      <c r="D18" s="317"/>
      <c r="E18" s="317"/>
      <c r="F18" s="317"/>
      <c r="G18" s="317"/>
      <c r="H18" s="317"/>
      <c r="I18" s="317"/>
      <c r="J18" s="318"/>
    </row>
    <row r="19" spans="1:10">
      <c r="A19" s="316"/>
      <c r="B19" s="317"/>
      <c r="C19" s="317"/>
      <c r="D19" s="317"/>
      <c r="E19" s="317"/>
      <c r="F19" s="317"/>
      <c r="G19" s="317"/>
      <c r="H19" s="317"/>
      <c r="I19" s="317"/>
      <c r="J19" s="318"/>
    </row>
    <row r="20" spans="1:10">
      <c r="A20" s="316"/>
      <c r="B20" s="317"/>
      <c r="C20" s="317"/>
      <c r="D20" s="317"/>
      <c r="E20" s="317"/>
      <c r="F20" s="317"/>
      <c r="G20" s="317"/>
      <c r="H20" s="317"/>
      <c r="I20" s="317"/>
      <c r="J20" s="318"/>
    </row>
    <row r="21" spans="1:10">
      <c r="A21" s="316"/>
      <c r="B21" s="317"/>
      <c r="C21" s="317"/>
      <c r="D21" s="317"/>
      <c r="E21" s="317"/>
      <c r="F21" s="317"/>
      <c r="G21" s="317"/>
      <c r="H21" s="317"/>
      <c r="I21" s="317"/>
      <c r="J21" s="318"/>
    </row>
    <row r="22" spans="1:10">
      <c r="A22" s="316"/>
      <c r="B22" s="317"/>
      <c r="C22" s="317"/>
      <c r="D22" s="317"/>
      <c r="E22" s="317"/>
      <c r="F22" s="317"/>
      <c r="G22" s="317"/>
      <c r="H22" s="317"/>
      <c r="I22" s="317"/>
      <c r="J22" s="318"/>
    </row>
    <row r="23" spans="1:10">
      <c r="A23" s="316"/>
      <c r="B23" s="317"/>
      <c r="C23" s="317"/>
      <c r="D23" s="317"/>
      <c r="E23" s="317"/>
      <c r="F23" s="317"/>
      <c r="G23" s="317"/>
      <c r="H23" s="317"/>
      <c r="I23" s="317"/>
      <c r="J23" s="318"/>
    </row>
    <row r="24" spans="1:10">
      <c r="A24" s="316"/>
      <c r="B24" s="317"/>
      <c r="C24" s="317"/>
      <c r="D24" s="317"/>
      <c r="E24" s="317"/>
      <c r="F24" s="317"/>
      <c r="G24" s="317"/>
      <c r="H24" s="317"/>
      <c r="I24" s="317"/>
      <c r="J24" s="318"/>
    </row>
    <row r="25" spans="1:10">
      <c r="A25" s="316"/>
      <c r="B25" s="317"/>
      <c r="C25" s="317"/>
      <c r="D25" s="317"/>
      <c r="E25" s="317"/>
      <c r="F25" s="317"/>
      <c r="G25" s="317"/>
      <c r="H25" s="317"/>
      <c r="I25" s="317"/>
      <c r="J25" s="318"/>
    </row>
    <row r="26" spans="1:10">
      <c r="A26" s="316"/>
      <c r="B26" s="317"/>
      <c r="C26" s="317"/>
      <c r="D26" s="317"/>
      <c r="E26" s="317"/>
      <c r="F26" s="317"/>
      <c r="G26" s="317"/>
      <c r="H26" s="317"/>
      <c r="I26" s="317"/>
      <c r="J26" s="318"/>
    </row>
    <row r="27" spans="1:10">
      <c r="A27" s="316"/>
      <c r="B27" s="317"/>
      <c r="C27" s="317"/>
      <c r="D27" s="317"/>
      <c r="E27" s="317"/>
      <c r="F27" s="317"/>
      <c r="G27" s="317"/>
      <c r="H27" s="317"/>
      <c r="I27" s="317"/>
      <c r="J27" s="318"/>
    </row>
    <row r="28" spans="1:10">
      <c r="A28" s="316"/>
      <c r="B28" s="317"/>
      <c r="C28" s="317"/>
      <c r="D28" s="317"/>
      <c r="E28" s="317"/>
      <c r="F28" s="317"/>
      <c r="G28" s="317"/>
      <c r="H28" s="317"/>
      <c r="I28" s="317"/>
      <c r="J28" s="318"/>
    </row>
    <row r="29" spans="1:10">
      <c r="A29" s="316"/>
      <c r="B29" s="317"/>
      <c r="C29" s="317"/>
      <c r="D29" s="317"/>
      <c r="E29" s="317"/>
      <c r="F29" s="317"/>
      <c r="G29" s="317"/>
      <c r="H29" s="317"/>
      <c r="I29" s="317"/>
      <c r="J29" s="318"/>
    </row>
    <row r="30" spans="1:10">
      <c r="A30" s="316"/>
      <c r="B30" s="317"/>
      <c r="C30" s="317"/>
      <c r="D30" s="317"/>
      <c r="E30" s="317"/>
      <c r="F30" s="317"/>
      <c r="G30" s="317"/>
      <c r="H30" s="317"/>
      <c r="I30" s="317"/>
      <c r="J30" s="318"/>
    </row>
    <row r="31" spans="1:10">
      <c r="A31" s="316"/>
      <c r="B31" s="317"/>
      <c r="C31" s="317"/>
      <c r="D31" s="317"/>
      <c r="E31" s="317"/>
      <c r="F31" s="317"/>
      <c r="G31" s="317"/>
      <c r="H31" s="317"/>
      <c r="I31" s="317"/>
      <c r="J31" s="318"/>
    </row>
    <row r="32" spans="1:10">
      <c r="A32" s="316"/>
      <c r="B32" s="317"/>
      <c r="C32" s="317"/>
      <c r="D32" s="317"/>
      <c r="E32" s="317"/>
      <c r="F32" s="317"/>
      <c r="G32" s="317"/>
      <c r="H32" s="317"/>
      <c r="I32" s="317"/>
      <c r="J32" s="318"/>
    </row>
    <row r="33" spans="1:10">
      <c r="A33" s="316"/>
      <c r="B33" s="317"/>
      <c r="C33" s="317"/>
      <c r="D33" s="317"/>
      <c r="E33" s="317"/>
      <c r="F33" s="317"/>
      <c r="G33" s="317"/>
      <c r="H33" s="317"/>
      <c r="I33" s="317"/>
      <c r="J33" s="318"/>
    </row>
    <row r="34" spans="1:10">
      <c r="A34" s="316"/>
      <c r="B34" s="317"/>
      <c r="C34" s="317"/>
      <c r="D34" s="317"/>
      <c r="E34" s="317"/>
      <c r="F34" s="317"/>
      <c r="G34" s="317"/>
      <c r="H34" s="317"/>
      <c r="I34" s="317"/>
      <c r="J34" s="318"/>
    </row>
    <row r="35" spans="1:10">
      <c r="A35" s="316"/>
      <c r="B35" s="317"/>
      <c r="C35" s="317"/>
      <c r="D35" s="317"/>
      <c r="E35" s="317"/>
      <c r="F35" s="317"/>
      <c r="G35" s="317"/>
      <c r="H35" s="317"/>
      <c r="I35" s="317"/>
      <c r="J35" s="318"/>
    </row>
    <row r="36" spans="1:10">
      <c r="A36" s="316"/>
      <c r="B36" s="317"/>
      <c r="C36" s="317"/>
      <c r="D36" s="317"/>
      <c r="E36" s="317"/>
      <c r="F36" s="317"/>
      <c r="G36" s="317"/>
      <c r="H36" s="317"/>
      <c r="I36" s="317"/>
      <c r="J36" s="318"/>
    </row>
    <row r="37" spans="1:10">
      <c r="A37" s="316"/>
      <c r="B37" s="317"/>
      <c r="C37" s="317"/>
      <c r="D37" s="317"/>
      <c r="E37" s="317"/>
      <c r="F37" s="317"/>
      <c r="G37" s="317"/>
      <c r="H37" s="317"/>
      <c r="I37" s="317"/>
      <c r="J37" s="318"/>
    </row>
    <row r="38" spans="1:10">
      <c r="A38" s="316"/>
      <c r="B38" s="317"/>
      <c r="C38" s="317"/>
      <c r="D38" s="317"/>
      <c r="E38" s="317"/>
      <c r="F38" s="317"/>
      <c r="G38" s="317"/>
      <c r="H38" s="317"/>
      <c r="I38" s="317"/>
      <c r="J38" s="318"/>
    </row>
    <row r="39" spans="1:10">
      <c r="A39" s="316"/>
      <c r="B39" s="317"/>
      <c r="C39" s="317"/>
      <c r="D39" s="317"/>
      <c r="E39" s="317"/>
      <c r="F39" s="317"/>
      <c r="G39" s="317"/>
      <c r="H39" s="317"/>
      <c r="I39" s="317"/>
      <c r="J39" s="318"/>
    </row>
    <row r="40" spans="1:10">
      <c r="A40" s="316"/>
      <c r="B40" s="317"/>
      <c r="C40" s="317"/>
      <c r="D40" s="317"/>
      <c r="E40" s="317"/>
      <c r="F40" s="317"/>
      <c r="G40" s="317"/>
      <c r="H40" s="317"/>
      <c r="I40" s="317"/>
      <c r="J40" s="318"/>
    </row>
    <row r="41" spans="1:10">
      <c r="A41" s="316"/>
      <c r="B41" s="317"/>
      <c r="C41" s="317"/>
      <c r="D41" s="317"/>
      <c r="E41" s="317"/>
      <c r="F41" s="317"/>
      <c r="G41" s="317"/>
      <c r="H41" s="317"/>
      <c r="I41" s="317"/>
      <c r="J41" s="318"/>
    </row>
    <row r="42" spans="1:10">
      <c r="A42" s="316"/>
      <c r="B42" s="317"/>
      <c r="C42" s="317"/>
      <c r="D42" s="317"/>
      <c r="E42" s="317"/>
      <c r="F42" s="317"/>
      <c r="G42" s="317"/>
      <c r="H42" s="317"/>
      <c r="I42" s="317"/>
      <c r="J42" s="318"/>
    </row>
    <row r="43" spans="1:10">
      <c r="A43" s="316"/>
      <c r="B43" s="317"/>
      <c r="C43" s="317"/>
      <c r="D43" s="317"/>
      <c r="E43" s="317"/>
      <c r="F43" s="317"/>
      <c r="G43" s="317"/>
      <c r="H43" s="317"/>
      <c r="I43" s="317"/>
      <c r="J43" s="318"/>
    </row>
    <row r="44" spans="1:10">
      <c r="A44" s="316"/>
      <c r="B44" s="317"/>
      <c r="C44" s="317"/>
      <c r="D44" s="317"/>
      <c r="E44" s="317"/>
      <c r="F44" s="317"/>
      <c r="G44" s="317"/>
      <c r="H44" s="317"/>
      <c r="I44" s="317"/>
      <c r="J44" s="318"/>
    </row>
    <row r="45" spans="1:10">
      <c r="A45" s="316"/>
      <c r="B45" s="317"/>
      <c r="C45" s="317"/>
      <c r="D45" s="317"/>
      <c r="E45" s="317"/>
      <c r="F45" s="317"/>
      <c r="G45" s="317"/>
      <c r="H45" s="317"/>
      <c r="I45" s="317"/>
      <c r="J45" s="318"/>
    </row>
    <row r="46" spans="1:10">
      <c r="A46" s="316"/>
      <c r="B46" s="317"/>
      <c r="C46" s="317"/>
      <c r="D46" s="317"/>
      <c r="E46" s="317"/>
      <c r="F46" s="317"/>
      <c r="G46" s="317"/>
      <c r="H46" s="317"/>
      <c r="I46" s="317"/>
      <c r="J46" s="318"/>
    </row>
    <row r="47" spans="1:10">
      <c r="A47" s="316"/>
      <c r="B47" s="317"/>
      <c r="C47" s="317"/>
      <c r="D47" s="317"/>
      <c r="E47" s="317"/>
      <c r="F47" s="317"/>
      <c r="G47" s="317"/>
      <c r="H47" s="317"/>
      <c r="I47" s="317"/>
      <c r="J47" s="318"/>
    </row>
    <row r="48" spans="1:10">
      <c r="A48" s="316"/>
      <c r="B48" s="317"/>
      <c r="C48" s="317"/>
      <c r="D48" s="317"/>
      <c r="E48" s="317"/>
      <c r="F48" s="317"/>
      <c r="G48" s="317"/>
      <c r="H48" s="317"/>
      <c r="I48" s="317"/>
      <c r="J48" s="318"/>
    </row>
    <row r="49" spans="1:10">
      <c r="A49" s="316"/>
      <c r="B49" s="317"/>
      <c r="C49" s="317"/>
      <c r="D49" s="317"/>
      <c r="E49" s="317"/>
      <c r="F49" s="317"/>
      <c r="G49" s="317"/>
      <c r="H49" s="317"/>
      <c r="I49" s="317"/>
      <c r="J49" s="318"/>
    </row>
    <row r="50" spans="1:10">
      <c r="A50" s="319"/>
      <c r="B50" s="320"/>
      <c r="C50" s="320"/>
      <c r="D50" s="320"/>
      <c r="E50" s="320"/>
      <c r="F50" s="320"/>
      <c r="G50" s="320"/>
      <c r="H50" s="320"/>
      <c r="I50" s="320"/>
      <c r="J50" s="321"/>
    </row>
  </sheetData>
  <mergeCells count="2">
    <mergeCell ref="A1:J1"/>
    <mergeCell ref="A2:J50"/>
  </mergeCells>
  <phoneticPr fontId="115" type="noConversion"/>
  <pageMargins left="0.70866141732283505" right="0.70866141732283505" top="0.94488188976377996" bottom="0.74803149606299202" header="0.31496062992126" footer="0.31496062992126"/>
  <pageSetup paperSize="9" orientation="portrait"/>
  <headerFooter>
    <oddHeader>&amp;L&amp;G</oddHeader>
  </headerFooter>
  <drawing r:id="rId1"/>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2"/>
  <sheetViews>
    <sheetView showGridLines="0" workbookViewId="0">
      <selection activeCell="F27" sqref="F27"/>
    </sheetView>
  </sheetViews>
  <sheetFormatPr defaultColWidth="9" defaultRowHeight="16.5"/>
  <cols>
    <col min="1" max="1" width="25.25" style="224" customWidth="1"/>
    <col min="2" max="2" width="35.625" style="223" customWidth="1"/>
    <col min="3" max="3" width="26.5" style="223" customWidth="1"/>
    <col min="4" max="16384" width="9" style="223"/>
  </cols>
  <sheetData>
    <row r="1" spans="1:3" ht="39.75" customHeight="1">
      <c r="A1" s="313" t="s">
        <v>200</v>
      </c>
      <c r="B1" s="322"/>
      <c r="C1" s="323"/>
    </row>
    <row r="2" spans="1:3" ht="24" customHeight="1">
      <c r="A2" s="225" t="s">
        <v>160</v>
      </c>
      <c r="B2" s="226" t="s">
        <v>161</v>
      </c>
      <c r="C2" s="227" t="s">
        <v>162</v>
      </c>
    </row>
    <row r="3" spans="1:3">
      <c r="A3" s="228" t="s">
        <v>201</v>
      </c>
      <c r="B3" s="229" t="s">
        <v>202</v>
      </c>
      <c r="C3" s="230" t="s">
        <v>203</v>
      </c>
    </row>
    <row r="4" spans="1:3">
      <c r="A4" s="228" t="s">
        <v>204</v>
      </c>
      <c r="B4" s="229" t="s">
        <v>205</v>
      </c>
      <c r="C4" s="230" t="s">
        <v>206</v>
      </c>
    </row>
    <row r="5" spans="1:3">
      <c r="A5" s="228" t="s">
        <v>207</v>
      </c>
      <c r="B5" s="229" t="s">
        <v>208</v>
      </c>
      <c r="C5" s="230" t="s">
        <v>209</v>
      </c>
    </row>
    <row r="6" spans="1:3">
      <c r="A6" s="228" t="s">
        <v>210</v>
      </c>
      <c r="B6" s="229" t="s">
        <v>211</v>
      </c>
      <c r="C6" s="230" t="s">
        <v>212</v>
      </c>
    </row>
    <row r="7" spans="1:3">
      <c r="A7" s="228" t="s">
        <v>213</v>
      </c>
      <c r="B7" s="229" t="s">
        <v>214</v>
      </c>
      <c r="C7" s="230" t="s">
        <v>215</v>
      </c>
    </row>
    <row r="8" spans="1:3">
      <c r="A8" s="228" t="s">
        <v>216</v>
      </c>
      <c r="B8" s="229" t="s">
        <v>217</v>
      </c>
      <c r="C8" s="230" t="s">
        <v>218</v>
      </c>
    </row>
    <row r="9" spans="1:3">
      <c r="A9" s="228" t="s">
        <v>219</v>
      </c>
      <c r="B9" s="229" t="s">
        <v>220</v>
      </c>
      <c r="C9" s="230" t="s">
        <v>221</v>
      </c>
    </row>
    <row r="10" spans="1:3">
      <c r="A10" s="228" t="s">
        <v>222</v>
      </c>
      <c r="B10" s="229" t="s">
        <v>223</v>
      </c>
      <c r="C10" s="230" t="s">
        <v>224</v>
      </c>
    </row>
    <row r="11" spans="1:3">
      <c r="A11" s="228" t="s">
        <v>225</v>
      </c>
      <c r="B11" s="229" t="s">
        <v>226</v>
      </c>
      <c r="C11" s="230" t="s">
        <v>227</v>
      </c>
    </row>
    <row r="12" spans="1:3">
      <c r="A12" s="228" t="s">
        <v>228</v>
      </c>
      <c r="B12" s="229" t="s">
        <v>229</v>
      </c>
      <c r="C12" s="230" t="s">
        <v>230</v>
      </c>
    </row>
    <row r="13" spans="1:3">
      <c r="A13" s="228" t="s">
        <v>231</v>
      </c>
      <c r="B13" s="229" t="s">
        <v>232</v>
      </c>
      <c r="C13" s="230" t="s">
        <v>233</v>
      </c>
    </row>
    <row r="14" spans="1:3">
      <c r="A14" s="228" t="s">
        <v>234</v>
      </c>
      <c r="B14" s="229" t="s">
        <v>235</v>
      </c>
      <c r="C14" s="230" t="s">
        <v>236</v>
      </c>
    </row>
    <row r="15" spans="1:3">
      <c r="A15" s="228" t="s">
        <v>237</v>
      </c>
      <c r="B15" s="229" t="s">
        <v>238</v>
      </c>
      <c r="C15" s="230" t="s">
        <v>239</v>
      </c>
    </row>
    <row r="16" spans="1:3">
      <c r="A16" s="228" t="s">
        <v>240</v>
      </c>
      <c r="B16" s="229" t="s">
        <v>241</v>
      </c>
      <c r="C16" s="230" t="s">
        <v>242</v>
      </c>
    </row>
    <row r="17" spans="1:3">
      <c r="A17" s="228" t="s">
        <v>243</v>
      </c>
      <c r="B17" s="229" t="s">
        <v>244</v>
      </c>
      <c r="C17" s="230" t="s">
        <v>245</v>
      </c>
    </row>
    <row r="18" spans="1:3">
      <c r="A18" s="228" t="s">
        <v>246</v>
      </c>
      <c r="B18" s="229" t="s">
        <v>247</v>
      </c>
      <c r="C18" s="230" t="s">
        <v>248</v>
      </c>
    </row>
    <row r="19" spans="1:3">
      <c r="A19" s="228" t="s">
        <v>249</v>
      </c>
      <c r="B19" s="229" t="s">
        <v>250</v>
      </c>
      <c r="C19" s="230" t="s">
        <v>251</v>
      </c>
    </row>
    <row r="20" spans="1:3">
      <c r="A20" s="228" t="s">
        <v>252</v>
      </c>
      <c r="B20" s="229" t="s">
        <v>253</v>
      </c>
      <c r="C20" s="230" t="s">
        <v>254</v>
      </c>
    </row>
    <row r="21" spans="1:3">
      <c r="A21" s="228" t="s">
        <v>255</v>
      </c>
      <c r="B21" s="229" t="s">
        <v>256</v>
      </c>
      <c r="C21" s="230" t="s">
        <v>257</v>
      </c>
    </row>
    <row r="22" spans="1:3">
      <c r="A22" s="228" t="s">
        <v>258</v>
      </c>
      <c r="B22" s="229" t="s">
        <v>259</v>
      </c>
      <c r="C22" s="230" t="s">
        <v>260</v>
      </c>
    </row>
    <row r="23" spans="1:3">
      <c r="A23" s="228" t="s">
        <v>261</v>
      </c>
      <c r="B23" s="229" t="s">
        <v>262</v>
      </c>
      <c r="C23" s="230" t="s">
        <v>263</v>
      </c>
    </row>
    <row r="24" spans="1:3">
      <c r="A24" s="228" t="s">
        <v>264</v>
      </c>
      <c r="B24" s="229" t="s">
        <v>265</v>
      </c>
      <c r="C24" s="230" t="s">
        <v>266</v>
      </c>
    </row>
    <row r="25" spans="1:3">
      <c r="A25" s="228" t="s">
        <v>267</v>
      </c>
      <c r="B25" s="229" t="s">
        <v>268</v>
      </c>
      <c r="C25" s="230" t="s">
        <v>269</v>
      </c>
    </row>
    <row r="26" spans="1:3">
      <c r="A26" s="228" t="s">
        <v>270</v>
      </c>
      <c r="B26" s="229" t="s">
        <v>271</v>
      </c>
      <c r="C26" s="230" t="s">
        <v>272</v>
      </c>
    </row>
    <row r="27" spans="1:3">
      <c r="A27" s="228" t="s">
        <v>273</v>
      </c>
      <c r="B27" s="229" t="s">
        <v>274</v>
      </c>
      <c r="C27" s="230" t="s">
        <v>275</v>
      </c>
    </row>
    <row r="28" spans="1:3">
      <c r="A28" s="228" t="s">
        <v>276</v>
      </c>
      <c r="B28" s="229" t="s">
        <v>277</v>
      </c>
      <c r="C28" s="230" t="s">
        <v>278</v>
      </c>
    </row>
    <row r="29" spans="1:3">
      <c r="A29" s="228" t="s">
        <v>279</v>
      </c>
      <c r="B29" s="229" t="s">
        <v>280</v>
      </c>
      <c r="C29" s="230" t="s">
        <v>281</v>
      </c>
    </row>
    <row r="30" spans="1:3">
      <c r="A30" s="228" t="s">
        <v>282</v>
      </c>
      <c r="B30" s="229" t="s">
        <v>283</v>
      </c>
      <c r="C30" s="230" t="s">
        <v>284</v>
      </c>
    </row>
    <row r="31" spans="1:3">
      <c r="A31" s="228" t="s">
        <v>285</v>
      </c>
      <c r="B31" s="229" t="s">
        <v>286</v>
      </c>
      <c r="C31" s="230" t="s">
        <v>287</v>
      </c>
    </row>
    <row r="32" spans="1:3">
      <c r="A32" s="228" t="s">
        <v>288</v>
      </c>
      <c r="B32" s="229" t="s">
        <v>289</v>
      </c>
      <c r="C32" s="230" t="s">
        <v>290</v>
      </c>
    </row>
    <row r="33" spans="1:3">
      <c r="A33" s="228" t="s">
        <v>291</v>
      </c>
      <c r="B33" s="229" t="s">
        <v>292</v>
      </c>
      <c r="C33" s="230" t="s">
        <v>257</v>
      </c>
    </row>
    <row r="34" spans="1:3">
      <c r="A34" s="228" t="s">
        <v>293</v>
      </c>
      <c r="B34" s="229" t="s">
        <v>294</v>
      </c>
      <c r="C34" s="230" t="s">
        <v>295</v>
      </c>
    </row>
    <row r="35" spans="1:3">
      <c r="A35" s="228" t="s">
        <v>296</v>
      </c>
      <c r="B35" s="229" t="s">
        <v>297</v>
      </c>
      <c r="C35" s="230" t="s">
        <v>298</v>
      </c>
    </row>
    <row r="36" spans="1:3">
      <c r="A36" s="228" t="s">
        <v>299</v>
      </c>
      <c r="B36" s="229" t="s">
        <v>300</v>
      </c>
      <c r="C36" s="230" t="s">
        <v>301</v>
      </c>
    </row>
    <row r="37" spans="1:3">
      <c r="A37" s="228" t="s">
        <v>302</v>
      </c>
      <c r="B37" s="229" t="s">
        <v>303</v>
      </c>
      <c r="C37" s="230" t="s">
        <v>304</v>
      </c>
    </row>
    <row r="38" spans="1:3">
      <c r="A38" s="228" t="s">
        <v>305</v>
      </c>
      <c r="B38" s="229" t="s">
        <v>306</v>
      </c>
      <c r="C38" s="230" t="s">
        <v>307</v>
      </c>
    </row>
    <row r="39" spans="1:3">
      <c r="A39" s="228" t="s">
        <v>308</v>
      </c>
      <c r="B39" s="229" t="s">
        <v>309</v>
      </c>
      <c r="C39" s="230" t="s">
        <v>310</v>
      </c>
    </row>
    <row r="40" spans="1:3">
      <c r="A40" s="228" t="s">
        <v>311</v>
      </c>
      <c r="B40" s="229" t="s">
        <v>312</v>
      </c>
      <c r="C40" s="230" t="s">
        <v>313</v>
      </c>
    </row>
    <row r="41" spans="1:3">
      <c r="A41" s="228" t="s">
        <v>314</v>
      </c>
      <c r="B41" s="229" t="s">
        <v>315</v>
      </c>
      <c r="C41" s="230" t="s">
        <v>316</v>
      </c>
    </row>
    <row r="42" spans="1:3">
      <c r="A42" s="228" t="s">
        <v>317</v>
      </c>
      <c r="B42" s="229" t="s">
        <v>318</v>
      </c>
      <c r="C42" s="230" t="s">
        <v>319</v>
      </c>
    </row>
    <row r="43" spans="1:3">
      <c r="A43" s="228" t="s">
        <v>320</v>
      </c>
      <c r="B43" s="229" t="s">
        <v>321</v>
      </c>
      <c r="C43" s="230" t="s">
        <v>322</v>
      </c>
    </row>
    <row r="44" spans="1:3">
      <c r="A44" s="228" t="s">
        <v>323</v>
      </c>
      <c r="B44" s="229" t="s">
        <v>324</v>
      </c>
      <c r="C44" s="230" t="s">
        <v>325</v>
      </c>
    </row>
    <row r="45" spans="1:3">
      <c r="A45" s="228" t="s">
        <v>326</v>
      </c>
      <c r="B45" s="229" t="s">
        <v>327</v>
      </c>
      <c r="C45" s="230" t="s">
        <v>328</v>
      </c>
    </row>
    <row r="46" spans="1:3">
      <c r="A46" s="228" t="s">
        <v>329</v>
      </c>
      <c r="B46" s="229" t="s">
        <v>330</v>
      </c>
      <c r="C46" s="230" t="s">
        <v>331</v>
      </c>
    </row>
    <row r="47" spans="1:3">
      <c r="A47" s="228" t="s">
        <v>332</v>
      </c>
      <c r="B47" s="229" t="s">
        <v>333</v>
      </c>
      <c r="C47" s="230" t="s">
        <v>334</v>
      </c>
    </row>
    <row r="48" spans="1:3">
      <c r="A48" s="228" t="s">
        <v>335</v>
      </c>
      <c r="B48" s="229" t="s">
        <v>336</v>
      </c>
      <c r="C48" s="230" t="s">
        <v>337</v>
      </c>
    </row>
    <row r="49" spans="1:3">
      <c r="A49" s="228" t="s">
        <v>338</v>
      </c>
      <c r="B49" s="229" t="s">
        <v>339</v>
      </c>
      <c r="C49" s="230" t="s">
        <v>340</v>
      </c>
    </row>
    <row r="50" spans="1:3">
      <c r="A50" s="228" t="s">
        <v>341</v>
      </c>
      <c r="B50" s="229" t="s">
        <v>342</v>
      </c>
      <c r="C50" s="230" t="s">
        <v>343</v>
      </c>
    </row>
    <row r="51" spans="1:3">
      <c r="A51" s="228" t="s">
        <v>344</v>
      </c>
      <c r="B51" s="229" t="s">
        <v>345</v>
      </c>
      <c r="C51" s="230" t="s">
        <v>346</v>
      </c>
    </row>
    <row r="52" spans="1:3">
      <c r="A52" s="228" t="s">
        <v>347</v>
      </c>
      <c r="B52" s="229" t="s">
        <v>348</v>
      </c>
      <c r="C52" s="230" t="s">
        <v>349</v>
      </c>
    </row>
    <row r="53" spans="1:3">
      <c r="A53" s="228" t="s">
        <v>350</v>
      </c>
      <c r="B53" s="229" t="s">
        <v>351</v>
      </c>
      <c r="C53" s="230" t="s">
        <v>352</v>
      </c>
    </row>
    <row r="54" spans="1:3">
      <c r="A54" s="228" t="s">
        <v>353</v>
      </c>
      <c r="B54" s="229" t="s">
        <v>354</v>
      </c>
      <c r="C54" s="230" t="s">
        <v>355</v>
      </c>
    </row>
    <row r="55" spans="1:3">
      <c r="A55" s="228" t="s">
        <v>356</v>
      </c>
      <c r="B55" s="229" t="s">
        <v>357</v>
      </c>
      <c r="C55" s="230" t="s">
        <v>355</v>
      </c>
    </row>
    <row r="56" spans="1:3">
      <c r="A56" s="228" t="s">
        <v>358</v>
      </c>
      <c r="B56" s="229" t="s">
        <v>359</v>
      </c>
      <c r="C56" s="230" t="s">
        <v>360</v>
      </c>
    </row>
    <row r="57" spans="1:3">
      <c r="A57" s="228" t="s">
        <v>361</v>
      </c>
      <c r="B57" s="229" t="s">
        <v>362</v>
      </c>
      <c r="C57" s="230" t="s">
        <v>363</v>
      </c>
    </row>
    <row r="58" spans="1:3">
      <c r="A58" s="228" t="s">
        <v>364</v>
      </c>
      <c r="B58" s="229" t="s">
        <v>365</v>
      </c>
      <c r="C58" s="230" t="s">
        <v>366</v>
      </c>
    </row>
    <row r="59" spans="1:3">
      <c r="A59" s="228" t="s">
        <v>367</v>
      </c>
      <c r="B59" s="229" t="s">
        <v>368</v>
      </c>
      <c r="C59" s="230" t="s">
        <v>369</v>
      </c>
    </row>
    <row r="60" spans="1:3">
      <c r="A60" s="228" t="s">
        <v>370</v>
      </c>
      <c r="B60" s="229" t="s">
        <v>371</v>
      </c>
      <c r="C60" s="230" t="s">
        <v>372</v>
      </c>
    </row>
    <row r="61" spans="1:3">
      <c r="A61" s="228" t="s">
        <v>373</v>
      </c>
      <c r="B61" s="229" t="s">
        <v>374</v>
      </c>
      <c r="C61" s="230" t="s">
        <v>375</v>
      </c>
    </row>
    <row r="62" spans="1:3">
      <c r="A62" s="228" t="s">
        <v>376</v>
      </c>
      <c r="B62" s="229" t="s">
        <v>377</v>
      </c>
      <c r="C62" s="230" t="s">
        <v>378</v>
      </c>
    </row>
    <row r="63" spans="1:3">
      <c r="A63" s="228" t="s">
        <v>379</v>
      </c>
      <c r="B63" s="229" t="s">
        <v>380</v>
      </c>
      <c r="C63" s="230" t="s">
        <v>381</v>
      </c>
    </row>
    <row r="64" spans="1:3">
      <c r="A64" s="228" t="s">
        <v>382</v>
      </c>
      <c r="B64" s="229" t="s">
        <v>383</v>
      </c>
      <c r="C64" s="230" t="s">
        <v>384</v>
      </c>
    </row>
    <row r="65" spans="1:3">
      <c r="A65" s="228" t="s">
        <v>385</v>
      </c>
      <c r="B65" s="229" t="s">
        <v>386</v>
      </c>
      <c r="C65" s="230" t="s">
        <v>387</v>
      </c>
    </row>
    <row r="66" spans="1:3">
      <c r="A66" s="228" t="s">
        <v>388</v>
      </c>
      <c r="B66" s="229" t="s">
        <v>389</v>
      </c>
      <c r="C66" s="230" t="s">
        <v>390</v>
      </c>
    </row>
    <row r="67" spans="1:3">
      <c r="A67" s="228" t="s">
        <v>391</v>
      </c>
      <c r="B67" s="229" t="s">
        <v>392</v>
      </c>
      <c r="C67" s="230" t="s">
        <v>393</v>
      </c>
    </row>
    <row r="68" spans="1:3">
      <c r="A68" s="228" t="s">
        <v>394</v>
      </c>
      <c r="B68" s="229" t="s">
        <v>395</v>
      </c>
      <c r="C68" s="230" t="s">
        <v>396</v>
      </c>
    </row>
    <row r="69" spans="1:3">
      <c r="A69" s="228" t="s">
        <v>397</v>
      </c>
      <c r="B69" s="229" t="s">
        <v>398</v>
      </c>
      <c r="C69" s="230" t="s">
        <v>399</v>
      </c>
    </row>
    <row r="70" spans="1:3">
      <c r="A70" s="228" t="s">
        <v>400</v>
      </c>
      <c r="B70" s="229" t="s">
        <v>401</v>
      </c>
      <c r="C70" s="230" t="s">
        <v>402</v>
      </c>
    </row>
    <row r="71" spans="1:3">
      <c r="A71" s="228" t="s">
        <v>403</v>
      </c>
      <c r="B71" s="229" t="s">
        <v>404</v>
      </c>
      <c r="C71" s="230" t="s">
        <v>405</v>
      </c>
    </row>
    <row r="72" spans="1:3">
      <c r="A72" s="231" t="s">
        <v>406</v>
      </c>
      <c r="B72" s="232" t="s">
        <v>407</v>
      </c>
      <c r="C72" s="233" t="s">
        <v>408</v>
      </c>
    </row>
  </sheetData>
  <mergeCells count="1">
    <mergeCell ref="A1:C1"/>
  </mergeCells>
  <phoneticPr fontId="115" type="noConversion"/>
  <pageMargins left="0.70866141732283505" right="0.70866141732283505" top="0.94488188976377996" bottom="0.74803149606299202" header="0.31496062992126" footer="0.31496062992126"/>
  <pageSetup paperSize="9" orientation="portrait"/>
  <headerFooter>
    <oddHeader>&amp;L&amp;G</oddHead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93"/>
  <sheetViews>
    <sheetView showGridLines="0" tabSelected="1" zoomScale="85" zoomScaleNormal="85" workbookViewId="0">
      <pane xSplit="9" ySplit="1" topLeftCell="M190" activePane="bottomRight" state="frozen"/>
      <selection pane="topRight"/>
      <selection pane="bottomLeft"/>
      <selection pane="bottomRight" activeCell="H192" sqref="H192"/>
    </sheetView>
  </sheetViews>
  <sheetFormatPr defaultColWidth="9" defaultRowHeight="13.5"/>
  <cols>
    <col min="1" max="1" width="16.875" style="191" customWidth="1"/>
    <col min="2" max="3" width="9" style="191"/>
    <col min="4" max="4" width="15.625" style="191" customWidth="1"/>
    <col min="5" max="7" width="9" style="191"/>
    <col min="8" max="8" width="34.875" style="191" customWidth="1"/>
    <col min="9" max="9" width="27.625" style="191" hidden="1" customWidth="1"/>
    <col min="10" max="10" width="31.625" style="191" customWidth="1"/>
    <col min="11" max="11" width="14" style="191" customWidth="1"/>
    <col min="12" max="12" width="13.25" style="191" customWidth="1"/>
    <col min="13" max="16" width="9" style="191"/>
    <col min="17" max="17" width="9.625" style="191" customWidth="1"/>
    <col min="18" max="18" width="9.75" style="191" customWidth="1"/>
    <col min="19" max="19" width="9.625" style="191" customWidth="1"/>
    <col min="20" max="20" width="10" style="191" customWidth="1"/>
    <col min="21" max="21" width="10.25" style="191" customWidth="1"/>
    <col min="22" max="22" width="9.375" style="191" customWidth="1"/>
    <col min="23" max="23" width="9.25" style="191" customWidth="1"/>
    <col min="24" max="24" width="26.875" style="191" customWidth="1"/>
    <col min="25" max="33" width="9.125" style="191" customWidth="1"/>
    <col min="34" max="16384" width="9" style="191"/>
  </cols>
  <sheetData>
    <row r="1" spans="1:33" ht="98.25" customHeight="1">
      <c r="A1" s="20" t="s">
        <v>409</v>
      </c>
      <c r="B1" s="21" t="s">
        <v>410</v>
      </c>
      <c r="C1" s="21" t="s">
        <v>411</v>
      </c>
      <c r="D1" s="21" t="s">
        <v>412</v>
      </c>
      <c r="E1" s="21" t="s">
        <v>413</v>
      </c>
      <c r="F1" s="21" t="s">
        <v>414</v>
      </c>
      <c r="G1" s="21" t="s">
        <v>415</v>
      </c>
      <c r="H1" s="21" t="s">
        <v>1266</v>
      </c>
      <c r="I1" s="21" t="s">
        <v>416</v>
      </c>
      <c r="J1" s="21" t="s">
        <v>417</v>
      </c>
      <c r="K1" s="21" t="s">
        <v>418</v>
      </c>
      <c r="L1" s="21" t="s">
        <v>419</v>
      </c>
      <c r="M1" s="21" t="s">
        <v>420</v>
      </c>
      <c r="N1" s="21" t="s">
        <v>421</v>
      </c>
      <c r="O1" s="21" t="s">
        <v>422</v>
      </c>
      <c r="P1" s="21" t="s">
        <v>423</v>
      </c>
      <c r="Q1" s="21" t="s">
        <v>1268</v>
      </c>
      <c r="R1" s="21" t="s">
        <v>424</v>
      </c>
      <c r="S1" s="21" t="s">
        <v>425</v>
      </c>
      <c r="T1" s="21" t="s">
        <v>426</v>
      </c>
      <c r="U1" s="21" t="s">
        <v>427</v>
      </c>
      <c r="V1" s="21" t="s">
        <v>1260</v>
      </c>
      <c r="W1" s="21" t="s">
        <v>428</v>
      </c>
      <c r="X1" s="21" t="s">
        <v>429</v>
      </c>
      <c r="Y1" s="211" t="s">
        <v>167</v>
      </c>
      <c r="Z1" s="211" t="s">
        <v>173</v>
      </c>
      <c r="AA1" s="211" t="s">
        <v>176</v>
      </c>
      <c r="AB1" s="211" t="s">
        <v>170</v>
      </c>
      <c r="AC1" s="211" t="s">
        <v>430</v>
      </c>
      <c r="AD1" s="211" t="s">
        <v>431</v>
      </c>
      <c r="AE1" s="212" t="s">
        <v>191</v>
      </c>
      <c r="AF1" s="211" t="s">
        <v>184</v>
      </c>
      <c r="AG1" s="213" t="s">
        <v>164</v>
      </c>
    </row>
    <row r="2" spans="1:33" ht="39.75" customHeight="1">
      <c r="A2" s="192" t="s">
        <v>432</v>
      </c>
      <c r="B2" s="193" t="s">
        <v>433</v>
      </c>
      <c r="C2" s="194" t="s">
        <v>434</v>
      </c>
      <c r="D2" s="193" t="s">
        <v>435</v>
      </c>
      <c r="E2" s="194">
        <v>10</v>
      </c>
      <c r="F2" s="194"/>
      <c r="G2" s="194">
        <v>8</v>
      </c>
      <c r="H2" s="182" t="s">
        <v>436</v>
      </c>
      <c r="I2" s="196" t="s">
        <v>437</v>
      </c>
      <c r="J2" s="197"/>
      <c r="K2" s="198" t="s">
        <v>438</v>
      </c>
      <c r="L2" s="194" t="s">
        <v>439</v>
      </c>
      <c r="M2" s="193">
        <v>48</v>
      </c>
      <c r="N2" s="193">
        <v>8</v>
      </c>
      <c r="O2" s="199">
        <v>0.1</v>
      </c>
      <c r="P2" s="199">
        <v>-10</v>
      </c>
      <c r="Q2" s="199">
        <v>-10</v>
      </c>
      <c r="R2" s="199">
        <v>10</v>
      </c>
      <c r="S2" s="206" t="s">
        <v>440</v>
      </c>
      <c r="T2" s="207" t="s">
        <v>441</v>
      </c>
      <c r="U2" s="206" t="s">
        <v>442</v>
      </c>
      <c r="V2" s="206" t="s">
        <v>443</v>
      </c>
      <c r="W2" s="208" t="s">
        <v>444</v>
      </c>
      <c r="X2" s="209" t="s">
        <v>445</v>
      </c>
      <c r="Y2" s="194" t="s">
        <v>391</v>
      </c>
      <c r="Z2" s="194" t="s">
        <v>350</v>
      </c>
      <c r="AA2" s="199"/>
      <c r="AB2" s="199"/>
      <c r="AC2" s="199"/>
      <c r="AD2" s="199"/>
      <c r="AE2" s="199"/>
      <c r="AF2" s="199"/>
      <c r="AG2" s="214"/>
    </row>
    <row r="3" spans="1:33" ht="32.25" customHeight="1">
      <c r="A3" s="330"/>
      <c r="B3" s="331"/>
      <c r="C3" s="331"/>
      <c r="D3" s="331"/>
      <c r="E3" s="331"/>
      <c r="F3" s="331"/>
      <c r="G3" s="331"/>
      <c r="H3" s="331"/>
      <c r="I3" s="331"/>
      <c r="J3" s="331"/>
      <c r="K3" s="331"/>
      <c r="L3" s="331"/>
      <c r="M3" s="331"/>
      <c r="N3" s="331"/>
      <c r="O3" s="331"/>
      <c r="P3" s="331"/>
      <c r="Q3" s="331"/>
      <c r="R3" s="331"/>
      <c r="S3" s="331"/>
      <c r="T3" s="331"/>
      <c r="U3" s="331"/>
      <c r="V3" s="331"/>
      <c r="W3" s="331"/>
      <c r="X3" s="331"/>
      <c r="Y3" s="331"/>
      <c r="Z3" s="331"/>
      <c r="AA3" s="331"/>
      <c r="AB3" s="331"/>
      <c r="AC3" s="331"/>
      <c r="AD3" s="331"/>
      <c r="AE3" s="331"/>
      <c r="AF3" s="331"/>
      <c r="AG3" s="332"/>
    </row>
    <row r="4" spans="1:33" ht="43.5" customHeight="1">
      <c r="A4" s="149" t="s">
        <v>446</v>
      </c>
      <c r="B4" s="150" t="s">
        <v>433</v>
      </c>
      <c r="C4" s="151" t="s">
        <v>447</v>
      </c>
      <c r="D4" s="150" t="s">
        <v>435</v>
      </c>
      <c r="E4" s="151">
        <v>10</v>
      </c>
      <c r="F4" s="151"/>
      <c r="G4" s="151">
        <v>8</v>
      </c>
      <c r="H4" s="92" t="s">
        <v>448</v>
      </c>
      <c r="I4" s="200" t="s">
        <v>449</v>
      </c>
      <c r="J4" s="159"/>
      <c r="K4" s="150" t="s">
        <v>438</v>
      </c>
      <c r="L4" s="151" t="s">
        <v>439</v>
      </c>
      <c r="M4" s="150">
        <v>24</v>
      </c>
      <c r="N4" s="150">
        <v>16</v>
      </c>
      <c r="O4" s="151">
        <v>0.5</v>
      </c>
      <c r="P4" s="151">
        <v>-12000</v>
      </c>
      <c r="Q4" s="151">
        <v>-12000</v>
      </c>
      <c r="R4" s="164" t="s">
        <v>450</v>
      </c>
      <c r="S4" s="151" t="s">
        <v>440</v>
      </c>
      <c r="T4" s="151" t="s">
        <v>451</v>
      </c>
      <c r="U4" s="151" t="s">
        <v>440</v>
      </c>
      <c r="V4" s="151" t="s">
        <v>452</v>
      </c>
      <c r="W4" s="151" t="s">
        <v>453</v>
      </c>
      <c r="X4" s="159" t="s">
        <v>454</v>
      </c>
      <c r="Y4" s="33" t="s">
        <v>350</v>
      </c>
      <c r="Z4" s="33" t="s">
        <v>391</v>
      </c>
      <c r="AA4" s="33"/>
      <c r="AB4" s="33"/>
      <c r="AC4" s="33"/>
      <c r="AD4" s="33"/>
      <c r="AE4" s="33"/>
      <c r="AF4" s="33"/>
      <c r="AG4" s="105"/>
    </row>
    <row r="5" spans="1:33" ht="74.25" customHeight="1">
      <c r="A5" s="149" t="s">
        <v>446</v>
      </c>
      <c r="B5" s="150" t="s">
        <v>433</v>
      </c>
      <c r="C5" s="151" t="s">
        <v>447</v>
      </c>
      <c r="D5" s="150" t="s">
        <v>435</v>
      </c>
      <c r="E5" s="151">
        <v>10</v>
      </c>
      <c r="F5" s="151"/>
      <c r="G5" s="151">
        <v>8</v>
      </c>
      <c r="H5" s="92" t="s">
        <v>455</v>
      </c>
      <c r="I5" s="200" t="s">
        <v>456</v>
      </c>
      <c r="J5" s="159"/>
      <c r="K5" s="150" t="s">
        <v>438</v>
      </c>
      <c r="L5" s="151" t="s">
        <v>439</v>
      </c>
      <c r="M5" s="150">
        <v>40</v>
      </c>
      <c r="N5" s="150">
        <v>16</v>
      </c>
      <c r="O5" s="151">
        <v>0.05</v>
      </c>
      <c r="P5" s="151">
        <v>-300</v>
      </c>
      <c r="Q5" s="151">
        <v>-300</v>
      </c>
      <c r="R5" s="164" t="s">
        <v>457</v>
      </c>
      <c r="S5" s="151" t="s">
        <v>440</v>
      </c>
      <c r="T5" s="151" t="s">
        <v>458</v>
      </c>
      <c r="U5" s="151" t="s">
        <v>440</v>
      </c>
      <c r="V5" s="151" t="s">
        <v>452</v>
      </c>
      <c r="W5" s="151" t="s">
        <v>459</v>
      </c>
      <c r="X5" s="159" t="s">
        <v>460</v>
      </c>
      <c r="Y5" s="33" t="s">
        <v>350</v>
      </c>
      <c r="Z5" s="33" t="s">
        <v>391</v>
      </c>
      <c r="AA5" s="33"/>
      <c r="AB5" s="33"/>
      <c r="AC5" s="33"/>
      <c r="AD5" s="33"/>
      <c r="AE5" s="33"/>
      <c r="AF5" s="33"/>
      <c r="AG5" s="105"/>
    </row>
    <row r="6" spans="1:33" ht="25.5" customHeight="1">
      <c r="A6" s="324"/>
      <c r="B6" s="325"/>
      <c r="C6" s="325"/>
      <c r="D6" s="325"/>
      <c r="E6" s="325"/>
      <c r="F6" s="325"/>
      <c r="G6" s="325"/>
      <c r="H6" s="325"/>
      <c r="I6" s="325"/>
      <c r="J6" s="325"/>
      <c r="K6" s="325"/>
      <c r="L6" s="325"/>
      <c r="M6" s="325"/>
      <c r="N6" s="325"/>
      <c r="O6" s="325"/>
      <c r="P6" s="325"/>
      <c r="Q6" s="325"/>
      <c r="R6" s="325"/>
      <c r="S6" s="325"/>
      <c r="T6" s="325"/>
      <c r="U6" s="325"/>
      <c r="V6" s="325"/>
      <c r="W6" s="325"/>
      <c r="X6" s="325"/>
      <c r="Y6" s="325"/>
      <c r="Z6" s="325"/>
      <c r="AA6" s="325"/>
      <c r="AB6" s="325"/>
      <c r="AC6" s="325"/>
      <c r="AD6" s="325"/>
      <c r="AE6" s="325"/>
      <c r="AF6" s="325"/>
      <c r="AG6" s="326"/>
    </row>
    <row r="7" spans="1:33" ht="24">
      <c r="A7" s="31" t="s">
        <v>461</v>
      </c>
      <c r="B7" s="32" t="s">
        <v>433</v>
      </c>
      <c r="C7" s="33" t="s">
        <v>462</v>
      </c>
      <c r="D7" s="32" t="s">
        <v>435</v>
      </c>
      <c r="E7" s="33">
        <v>20</v>
      </c>
      <c r="F7" s="33"/>
      <c r="G7" s="33">
        <v>8</v>
      </c>
      <c r="H7" s="152" t="s">
        <v>463</v>
      </c>
      <c r="I7" s="169" t="s">
        <v>464</v>
      </c>
      <c r="J7" s="42"/>
      <c r="K7" s="33" t="s">
        <v>438</v>
      </c>
      <c r="L7" s="33" t="s">
        <v>439</v>
      </c>
      <c r="M7" s="32">
        <v>6</v>
      </c>
      <c r="N7" s="32">
        <v>2</v>
      </c>
      <c r="O7" s="32">
        <v>1</v>
      </c>
      <c r="P7" s="32">
        <v>0</v>
      </c>
      <c r="Q7" s="33">
        <v>0</v>
      </c>
      <c r="R7" s="33">
        <v>1</v>
      </c>
      <c r="S7" s="32" t="s">
        <v>440</v>
      </c>
      <c r="T7" s="33" t="s">
        <v>465</v>
      </c>
      <c r="U7" s="32"/>
      <c r="V7" s="33"/>
      <c r="W7" s="32"/>
      <c r="X7" s="42" t="s">
        <v>466</v>
      </c>
      <c r="Y7" s="33" t="s">
        <v>350</v>
      </c>
      <c r="Z7" s="33"/>
      <c r="AA7" s="33" t="s">
        <v>391</v>
      </c>
      <c r="AB7" s="33"/>
      <c r="AC7" s="33"/>
      <c r="AD7" s="33"/>
      <c r="AE7" s="33"/>
      <c r="AF7" s="33"/>
      <c r="AG7" s="105"/>
    </row>
    <row r="8" spans="1:33">
      <c r="A8" s="31" t="s">
        <v>461</v>
      </c>
      <c r="B8" s="32" t="s">
        <v>433</v>
      </c>
      <c r="C8" s="33" t="s">
        <v>462</v>
      </c>
      <c r="D8" s="32" t="s">
        <v>435</v>
      </c>
      <c r="E8" s="33">
        <v>20</v>
      </c>
      <c r="F8" s="33"/>
      <c r="G8" s="33">
        <v>8</v>
      </c>
      <c r="H8" s="152" t="s">
        <v>467</v>
      </c>
      <c r="I8" s="169" t="s">
        <v>468</v>
      </c>
      <c r="J8" s="42"/>
      <c r="K8" s="33" t="s">
        <v>438</v>
      </c>
      <c r="L8" s="33" t="s">
        <v>439</v>
      </c>
      <c r="M8" s="32">
        <v>8</v>
      </c>
      <c r="N8" s="32">
        <v>14</v>
      </c>
      <c r="O8" s="32">
        <v>6.25E-2</v>
      </c>
      <c r="P8" s="32">
        <v>0</v>
      </c>
      <c r="Q8" s="32">
        <v>0</v>
      </c>
      <c r="R8" s="137" t="s">
        <v>469</v>
      </c>
      <c r="S8" s="32" t="s">
        <v>440</v>
      </c>
      <c r="T8" s="33" t="s">
        <v>470</v>
      </c>
      <c r="U8" s="32"/>
      <c r="V8" s="33"/>
      <c r="W8" s="32" t="s">
        <v>471</v>
      </c>
      <c r="X8" s="42"/>
      <c r="Y8" s="33" t="s">
        <v>350</v>
      </c>
      <c r="Z8" s="33"/>
      <c r="AA8" s="33" t="s">
        <v>391</v>
      </c>
      <c r="AB8" s="33"/>
      <c r="AC8" s="33"/>
      <c r="AD8" s="33"/>
      <c r="AE8" s="33"/>
      <c r="AF8" s="33"/>
      <c r="AG8" s="105"/>
    </row>
    <row r="9" spans="1:33" ht="24">
      <c r="A9" s="31" t="s">
        <v>461</v>
      </c>
      <c r="B9" s="32" t="s">
        <v>433</v>
      </c>
      <c r="C9" s="33" t="s">
        <v>462</v>
      </c>
      <c r="D9" s="32" t="s">
        <v>435</v>
      </c>
      <c r="E9" s="33">
        <v>20</v>
      </c>
      <c r="F9" s="33"/>
      <c r="G9" s="33">
        <v>8</v>
      </c>
      <c r="H9" s="152" t="s">
        <v>472</v>
      </c>
      <c r="I9" s="169" t="s">
        <v>473</v>
      </c>
      <c r="J9" s="42"/>
      <c r="K9" s="33" t="s">
        <v>438</v>
      </c>
      <c r="L9" s="33" t="s">
        <v>439</v>
      </c>
      <c r="M9" s="32">
        <v>22</v>
      </c>
      <c r="N9" s="32">
        <v>2</v>
      </c>
      <c r="O9" s="32">
        <v>1</v>
      </c>
      <c r="P9" s="32">
        <v>0</v>
      </c>
      <c r="Q9" s="33">
        <v>0</v>
      </c>
      <c r="R9" s="33">
        <v>1</v>
      </c>
      <c r="S9" s="32" t="s">
        <v>440</v>
      </c>
      <c r="T9" s="33" t="s">
        <v>465</v>
      </c>
      <c r="U9" s="32"/>
      <c r="V9" s="33"/>
      <c r="W9" s="32"/>
      <c r="X9" s="42" t="s">
        <v>466</v>
      </c>
      <c r="Y9" s="33" t="s">
        <v>350</v>
      </c>
      <c r="Z9" s="33"/>
      <c r="AA9" s="33" t="s">
        <v>391</v>
      </c>
      <c r="AB9" s="33"/>
      <c r="AC9" s="33"/>
      <c r="AD9" s="33"/>
      <c r="AE9" s="33"/>
      <c r="AF9" s="33"/>
      <c r="AG9" s="105"/>
    </row>
    <row r="10" spans="1:33">
      <c r="A10" s="31" t="s">
        <v>461</v>
      </c>
      <c r="B10" s="32" t="s">
        <v>433</v>
      </c>
      <c r="C10" s="33" t="s">
        <v>462</v>
      </c>
      <c r="D10" s="32" t="s">
        <v>435</v>
      </c>
      <c r="E10" s="33">
        <v>20</v>
      </c>
      <c r="F10" s="33"/>
      <c r="G10" s="33">
        <v>8</v>
      </c>
      <c r="H10" s="152" t="s">
        <v>474</v>
      </c>
      <c r="I10" s="169" t="s">
        <v>475</v>
      </c>
      <c r="J10" s="42"/>
      <c r="K10" s="33" t="s">
        <v>438</v>
      </c>
      <c r="L10" s="33" t="s">
        <v>439</v>
      </c>
      <c r="M10" s="32">
        <v>24</v>
      </c>
      <c r="N10" s="32">
        <v>14</v>
      </c>
      <c r="O10" s="32">
        <v>6.25E-2</v>
      </c>
      <c r="P10" s="32">
        <v>0</v>
      </c>
      <c r="Q10" s="32">
        <v>0</v>
      </c>
      <c r="R10" s="137" t="s">
        <v>469</v>
      </c>
      <c r="S10" s="32" t="s">
        <v>440</v>
      </c>
      <c r="T10" s="33" t="s">
        <v>470</v>
      </c>
      <c r="U10" s="32"/>
      <c r="V10" s="33"/>
      <c r="W10" s="32" t="s">
        <v>471</v>
      </c>
      <c r="X10" s="42"/>
      <c r="Y10" s="33" t="s">
        <v>350</v>
      </c>
      <c r="Z10" s="33"/>
      <c r="AA10" s="33" t="s">
        <v>391</v>
      </c>
      <c r="AB10" s="33"/>
      <c r="AC10" s="33"/>
      <c r="AD10" s="33"/>
      <c r="AE10" s="33"/>
      <c r="AF10" s="33"/>
      <c r="AG10" s="105"/>
    </row>
    <row r="11" spans="1:33" ht="24">
      <c r="A11" s="31" t="s">
        <v>461</v>
      </c>
      <c r="B11" s="32" t="s">
        <v>433</v>
      </c>
      <c r="C11" s="33" t="s">
        <v>462</v>
      </c>
      <c r="D11" s="32" t="s">
        <v>435</v>
      </c>
      <c r="E11" s="33">
        <v>20</v>
      </c>
      <c r="F11" s="33"/>
      <c r="G11" s="33">
        <v>8</v>
      </c>
      <c r="H11" s="152" t="s">
        <v>476</v>
      </c>
      <c r="I11" s="169" t="s">
        <v>477</v>
      </c>
      <c r="J11" s="42"/>
      <c r="K11" s="33" t="s">
        <v>438</v>
      </c>
      <c r="L11" s="33" t="s">
        <v>439</v>
      </c>
      <c r="M11" s="32">
        <v>38</v>
      </c>
      <c r="N11" s="32">
        <v>2</v>
      </c>
      <c r="O11" s="32">
        <v>1</v>
      </c>
      <c r="P11" s="32">
        <v>0</v>
      </c>
      <c r="Q11" s="33">
        <v>0</v>
      </c>
      <c r="R11" s="33">
        <v>1</v>
      </c>
      <c r="S11" s="32" t="s">
        <v>440</v>
      </c>
      <c r="T11" s="33" t="s">
        <v>465</v>
      </c>
      <c r="U11" s="32"/>
      <c r="V11" s="33"/>
      <c r="W11" s="32"/>
      <c r="X11" s="42" t="s">
        <v>466</v>
      </c>
      <c r="Y11" s="33" t="s">
        <v>350</v>
      </c>
      <c r="Z11" s="33"/>
      <c r="AA11" s="33" t="s">
        <v>391</v>
      </c>
      <c r="AB11" s="33"/>
      <c r="AC11" s="33"/>
      <c r="AD11" s="33"/>
      <c r="AE11" s="33"/>
      <c r="AF11" s="33"/>
      <c r="AG11" s="105"/>
    </row>
    <row r="12" spans="1:33">
      <c r="A12" s="31" t="s">
        <v>461</v>
      </c>
      <c r="B12" s="32" t="s">
        <v>433</v>
      </c>
      <c r="C12" s="33" t="s">
        <v>462</v>
      </c>
      <c r="D12" s="32" t="s">
        <v>435</v>
      </c>
      <c r="E12" s="33">
        <v>20</v>
      </c>
      <c r="F12" s="33"/>
      <c r="G12" s="33">
        <v>8</v>
      </c>
      <c r="H12" s="152" t="s">
        <v>478</v>
      </c>
      <c r="I12" s="169" t="s">
        <v>479</v>
      </c>
      <c r="J12" s="42"/>
      <c r="K12" s="33" t="s">
        <v>438</v>
      </c>
      <c r="L12" s="33" t="s">
        <v>439</v>
      </c>
      <c r="M12" s="32">
        <v>40</v>
      </c>
      <c r="N12" s="32">
        <v>14</v>
      </c>
      <c r="O12" s="32">
        <v>6.25E-2</v>
      </c>
      <c r="P12" s="32">
        <v>0</v>
      </c>
      <c r="Q12" s="32">
        <v>0</v>
      </c>
      <c r="R12" s="137" t="s">
        <v>469</v>
      </c>
      <c r="S12" s="32" t="s">
        <v>440</v>
      </c>
      <c r="T12" s="33" t="s">
        <v>470</v>
      </c>
      <c r="U12" s="32"/>
      <c r="V12" s="33"/>
      <c r="W12" s="32" t="s">
        <v>471</v>
      </c>
      <c r="X12" s="42"/>
      <c r="Y12" s="33" t="s">
        <v>350</v>
      </c>
      <c r="Z12" s="33"/>
      <c r="AA12" s="33" t="s">
        <v>391</v>
      </c>
      <c r="AB12" s="33"/>
      <c r="AC12" s="33"/>
      <c r="AD12" s="33"/>
      <c r="AE12" s="33"/>
      <c r="AF12" s="33"/>
      <c r="AG12" s="105"/>
    </row>
    <row r="13" spans="1:33" ht="24">
      <c r="A13" s="31" t="s">
        <v>461</v>
      </c>
      <c r="B13" s="32" t="s">
        <v>433</v>
      </c>
      <c r="C13" s="33" t="s">
        <v>462</v>
      </c>
      <c r="D13" s="32" t="s">
        <v>435</v>
      </c>
      <c r="E13" s="33">
        <v>20</v>
      </c>
      <c r="F13" s="33"/>
      <c r="G13" s="33">
        <v>8</v>
      </c>
      <c r="H13" s="152" t="s">
        <v>480</v>
      </c>
      <c r="I13" s="169" t="s">
        <v>481</v>
      </c>
      <c r="J13" s="42"/>
      <c r="K13" s="33" t="s">
        <v>438</v>
      </c>
      <c r="L13" s="33" t="s">
        <v>439</v>
      </c>
      <c r="M13" s="32">
        <v>54</v>
      </c>
      <c r="N13" s="32">
        <v>2</v>
      </c>
      <c r="O13" s="32">
        <v>1</v>
      </c>
      <c r="P13" s="32">
        <v>0</v>
      </c>
      <c r="Q13" s="33">
        <v>0</v>
      </c>
      <c r="R13" s="33">
        <v>1</v>
      </c>
      <c r="S13" s="32" t="s">
        <v>440</v>
      </c>
      <c r="T13" s="33" t="s">
        <v>465</v>
      </c>
      <c r="U13" s="32"/>
      <c r="V13" s="33"/>
      <c r="W13" s="32"/>
      <c r="X13" s="42" t="s">
        <v>466</v>
      </c>
      <c r="Y13" s="33" t="s">
        <v>350</v>
      </c>
      <c r="Z13" s="33"/>
      <c r="AA13" s="33" t="s">
        <v>391</v>
      </c>
      <c r="AB13" s="33"/>
      <c r="AC13" s="33"/>
      <c r="AD13" s="33"/>
      <c r="AE13" s="33"/>
      <c r="AF13" s="33"/>
      <c r="AG13" s="105"/>
    </row>
    <row r="14" spans="1:33" ht="25.5" customHeight="1">
      <c r="A14" s="31" t="s">
        <v>461</v>
      </c>
      <c r="B14" s="32" t="s">
        <v>433</v>
      </c>
      <c r="C14" s="33" t="s">
        <v>462</v>
      </c>
      <c r="D14" s="32" t="s">
        <v>435</v>
      </c>
      <c r="E14" s="33">
        <v>20</v>
      </c>
      <c r="F14" s="33"/>
      <c r="G14" s="33">
        <v>8</v>
      </c>
      <c r="H14" s="152" t="s">
        <v>482</v>
      </c>
      <c r="I14" s="169" t="s">
        <v>483</v>
      </c>
      <c r="J14" s="42"/>
      <c r="K14" s="33" t="s">
        <v>438</v>
      </c>
      <c r="L14" s="33" t="s">
        <v>439</v>
      </c>
      <c r="M14" s="32">
        <v>56</v>
      </c>
      <c r="N14" s="32">
        <v>14</v>
      </c>
      <c r="O14" s="32">
        <v>6.25E-2</v>
      </c>
      <c r="P14" s="32">
        <v>0</v>
      </c>
      <c r="Q14" s="32">
        <v>0</v>
      </c>
      <c r="R14" s="137" t="s">
        <v>469</v>
      </c>
      <c r="S14" s="32" t="s">
        <v>440</v>
      </c>
      <c r="T14" s="33" t="s">
        <v>470</v>
      </c>
      <c r="U14" s="32"/>
      <c r="V14" s="33"/>
      <c r="W14" s="32" t="s">
        <v>471</v>
      </c>
      <c r="X14" s="42"/>
      <c r="Y14" s="33" t="s">
        <v>350</v>
      </c>
      <c r="Z14" s="33"/>
      <c r="AA14" s="33" t="s">
        <v>391</v>
      </c>
      <c r="AB14" s="33"/>
      <c r="AC14" s="33"/>
      <c r="AD14" s="33"/>
      <c r="AE14" s="33"/>
      <c r="AF14" s="33"/>
      <c r="AG14" s="105"/>
    </row>
    <row r="15" spans="1:33" ht="30" customHeight="1">
      <c r="A15" s="324"/>
      <c r="B15" s="325"/>
      <c r="C15" s="325"/>
      <c r="D15" s="325"/>
      <c r="E15" s="325"/>
      <c r="F15" s="325"/>
      <c r="G15" s="325"/>
      <c r="H15" s="325"/>
      <c r="I15" s="325"/>
      <c r="J15" s="325"/>
      <c r="K15" s="325"/>
      <c r="L15" s="325"/>
      <c r="M15" s="325"/>
      <c r="N15" s="325"/>
      <c r="O15" s="325"/>
      <c r="P15" s="325"/>
      <c r="Q15" s="325"/>
      <c r="R15" s="325"/>
      <c r="S15" s="325"/>
      <c r="T15" s="325"/>
      <c r="U15" s="325"/>
      <c r="V15" s="325"/>
      <c r="W15" s="325"/>
      <c r="X15" s="325"/>
      <c r="Y15" s="325"/>
      <c r="Z15" s="325"/>
      <c r="AA15" s="325"/>
      <c r="AB15" s="325"/>
      <c r="AC15" s="325"/>
      <c r="AD15" s="325"/>
      <c r="AE15" s="325"/>
      <c r="AF15" s="325"/>
      <c r="AG15" s="326"/>
    </row>
    <row r="16" spans="1:33" ht="30" customHeight="1">
      <c r="A16" s="195" t="s">
        <v>484</v>
      </c>
      <c r="B16" s="161" t="s">
        <v>433</v>
      </c>
      <c r="C16" s="160" t="s">
        <v>485</v>
      </c>
      <c r="D16" s="161" t="s">
        <v>435</v>
      </c>
      <c r="E16" s="160">
        <v>20</v>
      </c>
      <c r="F16" s="160"/>
      <c r="G16" s="160">
        <v>8</v>
      </c>
      <c r="H16" s="153" t="s">
        <v>486</v>
      </c>
      <c r="I16" s="201" t="s">
        <v>487</v>
      </c>
      <c r="J16" s="32"/>
      <c r="K16" s="32"/>
      <c r="L16" s="160" t="s">
        <v>439</v>
      </c>
      <c r="M16" s="32">
        <v>0</v>
      </c>
      <c r="N16" s="32">
        <v>8</v>
      </c>
      <c r="O16" s="32"/>
      <c r="P16" s="32"/>
      <c r="Q16" s="32"/>
      <c r="R16" s="32"/>
      <c r="S16" s="32"/>
      <c r="T16" s="32"/>
      <c r="U16" s="32"/>
      <c r="V16" s="32"/>
      <c r="W16" s="32"/>
      <c r="X16" s="32"/>
      <c r="Y16" s="160"/>
      <c r="Z16" s="32"/>
      <c r="AA16" s="32"/>
      <c r="AB16" s="32"/>
      <c r="AC16" s="32"/>
      <c r="AD16" s="32"/>
      <c r="AE16" s="32"/>
      <c r="AF16" s="32"/>
      <c r="AG16" s="105"/>
    </row>
    <row r="17" spans="1:33" ht="24">
      <c r="A17" s="195" t="s">
        <v>484</v>
      </c>
      <c r="B17" s="161" t="s">
        <v>433</v>
      </c>
      <c r="C17" s="160" t="s">
        <v>485</v>
      </c>
      <c r="D17" s="161" t="s">
        <v>435</v>
      </c>
      <c r="E17" s="160">
        <v>20</v>
      </c>
      <c r="F17" s="160"/>
      <c r="G17" s="160">
        <v>8</v>
      </c>
      <c r="H17" s="112" t="s">
        <v>488</v>
      </c>
      <c r="I17" s="112" t="s">
        <v>489</v>
      </c>
      <c r="J17" s="153"/>
      <c r="K17" s="160" t="s">
        <v>438</v>
      </c>
      <c r="L17" s="160" t="s">
        <v>439</v>
      </c>
      <c r="M17" s="161">
        <v>8</v>
      </c>
      <c r="N17" s="161">
        <v>1</v>
      </c>
      <c r="O17" s="160">
        <v>1</v>
      </c>
      <c r="P17" s="160">
        <v>0</v>
      </c>
      <c r="Q17" s="160">
        <v>0</v>
      </c>
      <c r="R17" s="160">
        <v>1</v>
      </c>
      <c r="S17" s="161" t="s">
        <v>440</v>
      </c>
      <c r="T17" s="160" t="s">
        <v>465</v>
      </c>
      <c r="U17" s="160"/>
      <c r="V17" s="160"/>
      <c r="W17" s="160"/>
      <c r="X17" s="153" t="s">
        <v>490</v>
      </c>
      <c r="Y17" s="160" t="s">
        <v>350</v>
      </c>
      <c r="Z17" s="32"/>
      <c r="AA17" s="33" t="s">
        <v>391</v>
      </c>
      <c r="AB17" s="32"/>
      <c r="AC17" s="32"/>
      <c r="AD17" s="32"/>
      <c r="AE17" s="32"/>
      <c r="AF17" s="32"/>
      <c r="AG17" s="105"/>
    </row>
    <row r="18" spans="1:33" ht="32.25" customHeight="1">
      <c r="A18" s="195" t="s">
        <v>484</v>
      </c>
      <c r="B18" s="161" t="s">
        <v>433</v>
      </c>
      <c r="C18" s="160" t="s">
        <v>485</v>
      </c>
      <c r="D18" s="161" t="s">
        <v>435</v>
      </c>
      <c r="E18" s="160">
        <v>20</v>
      </c>
      <c r="F18" s="160"/>
      <c r="G18" s="160">
        <v>8</v>
      </c>
      <c r="H18" s="154" t="s">
        <v>491</v>
      </c>
      <c r="I18" s="132" t="s">
        <v>492</v>
      </c>
      <c r="J18" s="153"/>
      <c r="K18" s="41" t="s">
        <v>438</v>
      </c>
      <c r="L18" s="160" t="s">
        <v>439</v>
      </c>
      <c r="M18" s="161">
        <v>9</v>
      </c>
      <c r="N18" s="161">
        <v>1</v>
      </c>
      <c r="O18" s="41">
        <v>1</v>
      </c>
      <c r="P18" s="41">
        <v>0</v>
      </c>
      <c r="Q18" s="41">
        <v>0</v>
      </c>
      <c r="R18" s="41">
        <v>1</v>
      </c>
      <c r="S18" s="41" t="s">
        <v>440</v>
      </c>
      <c r="T18" s="41" t="s">
        <v>465</v>
      </c>
      <c r="U18" s="41"/>
      <c r="V18" s="41"/>
      <c r="W18" s="41"/>
      <c r="X18" s="89" t="s">
        <v>493</v>
      </c>
      <c r="Y18" s="160" t="s">
        <v>350</v>
      </c>
      <c r="Z18" s="32"/>
      <c r="AA18" s="33" t="s">
        <v>391</v>
      </c>
      <c r="AB18" s="32"/>
      <c r="AC18" s="32"/>
      <c r="AD18" s="32"/>
      <c r="AE18" s="32"/>
      <c r="AF18" s="32"/>
      <c r="AG18" s="105"/>
    </row>
    <row r="19" spans="1:33" ht="31.5" customHeight="1">
      <c r="A19" s="195" t="s">
        <v>484</v>
      </c>
      <c r="B19" s="161" t="s">
        <v>433</v>
      </c>
      <c r="C19" s="160" t="s">
        <v>485</v>
      </c>
      <c r="D19" s="161" t="s">
        <v>435</v>
      </c>
      <c r="E19" s="160">
        <v>20</v>
      </c>
      <c r="F19" s="160"/>
      <c r="G19" s="160">
        <v>8</v>
      </c>
      <c r="H19" s="112" t="s">
        <v>494</v>
      </c>
      <c r="I19" s="112" t="s">
        <v>495</v>
      </c>
      <c r="J19" s="153"/>
      <c r="K19" s="160" t="s">
        <v>438</v>
      </c>
      <c r="L19" s="160" t="s">
        <v>439</v>
      </c>
      <c r="M19" s="161">
        <v>10</v>
      </c>
      <c r="N19" s="161">
        <v>1</v>
      </c>
      <c r="O19" s="160">
        <v>1</v>
      </c>
      <c r="P19" s="160">
        <v>0</v>
      </c>
      <c r="Q19" s="160">
        <v>0</v>
      </c>
      <c r="R19" s="160">
        <v>1</v>
      </c>
      <c r="S19" s="161" t="s">
        <v>440</v>
      </c>
      <c r="T19" s="160" t="s">
        <v>465</v>
      </c>
      <c r="U19" s="160"/>
      <c r="V19" s="160"/>
      <c r="W19" s="160"/>
      <c r="X19" s="153" t="s">
        <v>490</v>
      </c>
      <c r="Y19" s="160" t="s">
        <v>350</v>
      </c>
      <c r="Z19" s="32"/>
      <c r="AA19" s="33" t="s">
        <v>391</v>
      </c>
      <c r="AB19" s="32"/>
      <c r="AC19" s="32"/>
      <c r="AD19" s="32"/>
      <c r="AE19" s="32"/>
      <c r="AF19" s="32"/>
      <c r="AG19" s="105"/>
    </row>
    <row r="20" spans="1:33" ht="45" customHeight="1">
      <c r="A20" s="195" t="s">
        <v>484</v>
      </c>
      <c r="B20" s="161" t="s">
        <v>433</v>
      </c>
      <c r="C20" s="160" t="s">
        <v>485</v>
      </c>
      <c r="D20" s="161" t="s">
        <v>435</v>
      </c>
      <c r="E20" s="160">
        <v>20</v>
      </c>
      <c r="F20" s="160"/>
      <c r="G20" s="160">
        <v>8</v>
      </c>
      <c r="H20" s="132" t="s">
        <v>496</v>
      </c>
      <c r="I20" s="132" t="s">
        <v>497</v>
      </c>
      <c r="J20" s="153"/>
      <c r="K20" s="160" t="s">
        <v>438</v>
      </c>
      <c r="L20" s="160" t="s">
        <v>439</v>
      </c>
      <c r="M20" s="161">
        <v>11</v>
      </c>
      <c r="N20" s="161">
        <v>1</v>
      </c>
      <c r="O20" s="160">
        <v>1</v>
      </c>
      <c r="P20" s="160">
        <v>0</v>
      </c>
      <c r="Q20" s="160">
        <v>0</v>
      </c>
      <c r="R20" s="160">
        <v>1</v>
      </c>
      <c r="S20" s="161" t="s">
        <v>440</v>
      </c>
      <c r="T20" s="160" t="s">
        <v>465</v>
      </c>
      <c r="U20" s="160"/>
      <c r="V20" s="160"/>
      <c r="W20" s="160"/>
      <c r="X20" s="153" t="s">
        <v>498</v>
      </c>
      <c r="Y20" s="160" t="s">
        <v>350</v>
      </c>
      <c r="Z20" s="32"/>
      <c r="AA20" s="33" t="s">
        <v>391</v>
      </c>
      <c r="AB20" s="32"/>
      <c r="AC20" s="32"/>
      <c r="AD20" s="32"/>
      <c r="AE20" s="32"/>
      <c r="AF20" s="32"/>
      <c r="AG20" s="105"/>
    </row>
    <row r="21" spans="1:33" ht="39.75" customHeight="1">
      <c r="A21" s="195" t="s">
        <v>484</v>
      </c>
      <c r="B21" s="161" t="s">
        <v>433</v>
      </c>
      <c r="C21" s="160" t="s">
        <v>485</v>
      </c>
      <c r="D21" s="161" t="s">
        <v>435</v>
      </c>
      <c r="E21" s="160">
        <v>20</v>
      </c>
      <c r="F21" s="160"/>
      <c r="G21" s="160">
        <v>8</v>
      </c>
      <c r="H21" s="154" t="s">
        <v>499</v>
      </c>
      <c r="I21" s="132" t="s">
        <v>500</v>
      </c>
      <c r="J21" s="153"/>
      <c r="K21" s="160" t="s">
        <v>438</v>
      </c>
      <c r="L21" s="160" t="s">
        <v>439</v>
      </c>
      <c r="M21" s="161">
        <v>12</v>
      </c>
      <c r="N21" s="161">
        <v>1</v>
      </c>
      <c r="O21" s="160">
        <v>1</v>
      </c>
      <c r="P21" s="160">
        <v>0</v>
      </c>
      <c r="Q21" s="160">
        <v>0</v>
      </c>
      <c r="R21" s="160">
        <v>1</v>
      </c>
      <c r="S21" s="161" t="s">
        <v>440</v>
      </c>
      <c r="T21" s="160" t="s">
        <v>465</v>
      </c>
      <c r="U21" s="160"/>
      <c r="V21" s="160"/>
      <c r="W21" s="160"/>
      <c r="X21" s="153" t="s">
        <v>501</v>
      </c>
      <c r="Y21" s="160" t="s">
        <v>350</v>
      </c>
      <c r="Z21" s="32"/>
      <c r="AA21" s="33" t="s">
        <v>391</v>
      </c>
      <c r="AB21" s="32"/>
      <c r="AC21" s="32"/>
      <c r="AD21" s="32"/>
      <c r="AE21" s="32"/>
      <c r="AF21" s="32"/>
      <c r="AG21" s="105"/>
    </row>
    <row r="22" spans="1:33" ht="24">
      <c r="A22" s="195" t="s">
        <v>484</v>
      </c>
      <c r="B22" s="161" t="s">
        <v>433</v>
      </c>
      <c r="C22" s="160" t="s">
        <v>485</v>
      </c>
      <c r="D22" s="161" t="s">
        <v>435</v>
      </c>
      <c r="E22" s="160">
        <v>20</v>
      </c>
      <c r="F22" s="160"/>
      <c r="G22" s="160">
        <v>8</v>
      </c>
      <c r="H22" s="132" t="s">
        <v>502</v>
      </c>
      <c r="I22" s="132" t="s">
        <v>503</v>
      </c>
      <c r="J22" s="153"/>
      <c r="K22" s="160" t="s">
        <v>438</v>
      </c>
      <c r="L22" s="160" t="s">
        <v>439</v>
      </c>
      <c r="M22" s="161">
        <v>13</v>
      </c>
      <c r="N22" s="161">
        <v>1</v>
      </c>
      <c r="O22" s="160">
        <v>1</v>
      </c>
      <c r="P22" s="160">
        <v>0</v>
      </c>
      <c r="Q22" s="160">
        <v>0</v>
      </c>
      <c r="R22" s="160">
        <v>1</v>
      </c>
      <c r="S22" s="161" t="s">
        <v>440</v>
      </c>
      <c r="T22" s="160" t="s">
        <v>465</v>
      </c>
      <c r="U22" s="160"/>
      <c r="V22" s="160"/>
      <c r="W22" s="160"/>
      <c r="X22" s="153" t="s">
        <v>498</v>
      </c>
      <c r="Y22" s="160" t="s">
        <v>350</v>
      </c>
      <c r="Z22" s="32"/>
      <c r="AA22" s="33" t="s">
        <v>391</v>
      </c>
      <c r="AB22" s="32"/>
      <c r="AC22" s="32"/>
      <c r="AD22" s="32"/>
      <c r="AE22" s="32"/>
      <c r="AF22" s="32"/>
      <c r="AG22" s="105"/>
    </row>
    <row r="23" spans="1:33" ht="25.5" customHeight="1">
      <c r="A23" s="195" t="s">
        <v>484</v>
      </c>
      <c r="B23" s="161" t="s">
        <v>433</v>
      </c>
      <c r="C23" s="160" t="s">
        <v>485</v>
      </c>
      <c r="D23" s="161" t="s">
        <v>435</v>
      </c>
      <c r="E23" s="160">
        <v>20</v>
      </c>
      <c r="F23" s="160"/>
      <c r="G23" s="160">
        <v>8</v>
      </c>
      <c r="H23" s="132" t="s">
        <v>504</v>
      </c>
      <c r="I23" s="132" t="s">
        <v>505</v>
      </c>
      <c r="J23" s="153"/>
      <c r="K23" s="160" t="s">
        <v>438</v>
      </c>
      <c r="L23" s="160" t="s">
        <v>439</v>
      </c>
      <c r="M23" s="161">
        <v>14</v>
      </c>
      <c r="N23" s="161">
        <v>1</v>
      </c>
      <c r="O23" s="160">
        <v>1</v>
      </c>
      <c r="P23" s="160">
        <v>0</v>
      </c>
      <c r="Q23" s="160">
        <v>0</v>
      </c>
      <c r="R23" s="160">
        <v>1</v>
      </c>
      <c r="S23" s="161" t="s">
        <v>440</v>
      </c>
      <c r="T23" s="160" t="s">
        <v>465</v>
      </c>
      <c r="U23" s="160"/>
      <c r="V23" s="160"/>
      <c r="W23" s="160"/>
      <c r="X23" s="153" t="s">
        <v>490</v>
      </c>
      <c r="Y23" s="160" t="s">
        <v>350</v>
      </c>
      <c r="Z23" s="32"/>
      <c r="AA23" s="33"/>
      <c r="AB23" s="32"/>
      <c r="AC23" s="32"/>
      <c r="AD23" s="32"/>
      <c r="AE23" s="32"/>
      <c r="AF23" s="32"/>
      <c r="AG23" s="105"/>
    </row>
    <row r="24" spans="1:33" ht="32.25" customHeight="1">
      <c r="A24" s="195" t="s">
        <v>484</v>
      </c>
      <c r="B24" s="161" t="s">
        <v>433</v>
      </c>
      <c r="C24" s="160" t="s">
        <v>485</v>
      </c>
      <c r="D24" s="161" t="s">
        <v>435</v>
      </c>
      <c r="E24" s="160">
        <v>20</v>
      </c>
      <c r="F24" s="160"/>
      <c r="G24" s="160">
        <v>8</v>
      </c>
      <c r="H24" s="154" t="s">
        <v>506</v>
      </c>
      <c r="I24" s="154" t="s">
        <v>507</v>
      </c>
      <c r="J24" s="153"/>
      <c r="K24" s="160" t="s">
        <v>438</v>
      </c>
      <c r="L24" s="160" t="s">
        <v>439</v>
      </c>
      <c r="M24" s="161">
        <v>15</v>
      </c>
      <c r="N24" s="161">
        <v>1</v>
      </c>
      <c r="O24" s="160">
        <v>1</v>
      </c>
      <c r="P24" s="160">
        <v>0</v>
      </c>
      <c r="Q24" s="160">
        <v>0</v>
      </c>
      <c r="R24" s="160">
        <v>1</v>
      </c>
      <c r="S24" s="161" t="s">
        <v>440</v>
      </c>
      <c r="T24" s="160" t="s">
        <v>465</v>
      </c>
      <c r="U24" s="160"/>
      <c r="V24" s="160"/>
      <c r="W24" s="160"/>
      <c r="X24" s="153" t="s">
        <v>498</v>
      </c>
      <c r="Y24" s="160" t="s">
        <v>350</v>
      </c>
      <c r="Z24" s="32"/>
      <c r="AA24" s="33" t="s">
        <v>391</v>
      </c>
      <c r="AB24" s="32"/>
      <c r="AC24" s="32"/>
      <c r="AD24" s="32"/>
      <c r="AE24" s="32"/>
      <c r="AF24" s="32"/>
      <c r="AG24" s="105"/>
    </row>
    <row r="25" spans="1:33" ht="33" customHeight="1">
      <c r="A25" s="195" t="s">
        <v>484</v>
      </c>
      <c r="B25" s="161" t="s">
        <v>433</v>
      </c>
      <c r="C25" s="160" t="s">
        <v>485</v>
      </c>
      <c r="D25" s="161" t="s">
        <v>435</v>
      </c>
      <c r="E25" s="160">
        <v>20</v>
      </c>
      <c r="F25" s="160"/>
      <c r="G25" s="160">
        <v>8</v>
      </c>
      <c r="H25" s="154" t="s">
        <v>508</v>
      </c>
      <c r="I25" s="154" t="s">
        <v>509</v>
      </c>
      <c r="J25" s="153"/>
      <c r="K25" s="160" t="s">
        <v>438</v>
      </c>
      <c r="L25" s="160" t="s">
        <v>439</v>
      </c>
      <c r="M25" s="161">
        <v>16</v>
      </c>
      <c r="N25" s="161">
        <v>1</v>
      </c>
      <c r="O25" s="160">
        <v>1</v>
      </c>
      <c r="P25" s="160">
        <v>0</v>
      </c>
      <c r="Q25" s="160">
        <v>0</v>
      </c>
      <c r="R25" s="160">
        <v>1</v>
      </c>
      <c r="S25" s="161" t="s">
        <v>440</v>
      </c>
      <c r="T25" s="160" t="s">
        <v>465</v>
      </c>
      <c r="U25" s="160"/>
      <c r="V25" s="160"/>
      <c r="W25" s="160"/>
      <c r="X25" s="153" t="s">
        <v>510</v>
      </c>
      <c r="Y25" s="160" t="s">
        <v>350</v>
      </c>
      <c r="Z25" s="32"/>
      <c r="AA25" s="33" t="s">
        <v>391</v>
      </c>
      <c r="AB25" s="32"/>
      <c r="AC25" s="32"/>
      <c r="AD25" s="32"/>
      <c r="AE25" s="32"/>
      <c r="AF25" s="32"/>
      <c r="AG25" s="105"/>
    </row>
    <row r="26" spans="1:33" ht="24">
      <c r="A26" s="195" t="s">
        <v>484</v>
      </c>
      <c r="B26" s="161" t="s">
        <v>433</v>
      </c>
      <c r="C26" s="160" t="s">
        <v>485</v>
      </c>
      <c r="D26" s="161" t="s">
        <v>435</v>
      </c>
      <c r="E26" s="160">
        <v>20</v>
      </c>
      <c r="F26" s="160"/>
      <c r="G26" s="160">
        <v>8</v>
      </c>
      <c r="H26" s="153" t="s">
        <v>511</v>
      </c>
      <c r="I26" s="153" t="s">
        <v>512</v>
      </c>
      <c r="J26" s="202"/>
      <c r="K26" s="160" t="s">
        <v>438</v>
      </c>
      <c r="L26" s="160" t="s">
        <v>439</v>
      </c>
      <c r="M26" s="161">
        <v>17</v>
      </c>
      <c r="N26" s="161">
        <v>1</v>
      </c>
      <c r="O26" s="160">
        <v>1</v>
      </c>
      <c r="P26" s="160">
        <v>0</v>
      </c>
      <c r="Q26" s="160">
        <v>0</v>
      </c>
      <c r="R26" s="160">
        <v>1</v>
      </c>
      <c r="S26" s="161" t="s">
        <v>440</v>
      </c>
      <c r="T26" s="160" t="s">
        <v>465</v>
      </c>
      <c r="U26" s="160"/>
      <c r="V26" s="160"/>
      <c r="W26" s="160"/>
      <c r="X26" s="153" t="s">
        <v>513</v>
      </c>
      <c r="Y26" s="160" t="s">
        <v>350</v>
      </c>
      <c r="Z26" s="32"/>
      <c r="AA26" s="33" t="s">
        <v>391</v>
      </c>
      <c r="AB26" s="32"/>
      <c r="AC26" s="32"/>
      <c r="AD26" s="32"/>
      <c r="AE26" s="32"/>
      <c r="AF26" s="160" t="s">
        <v>350</v>
      </c>
      <c r="AG26" s="105"/>
    </row>
    <row r="27" spans="1:33" ht="24">
      <c r="A27" s="195" t="s">
        <v>484</v>
      </c>
      <c r="B27" s="161" t="s">
        <v>433</v>
      </c>
      <c r="C27" s="160" t="s">
        <v>485</v>
      </c>
      <c r="D27" s="161" t="s">
        <v>435</v>
      </c>
      <c r="E27" s="160">
        <v>20</v>
      </c>
      <c r="F27" s="160"/>
      <c r="G27" s="160">
        <v>8</v>
      </c>
      <c r="H27" s="153" t="s">
        <v>514</v>
      </c>
      <c r="I27" s="153" t="s">
        <v>515</v>
      </c>
      <c r="J27" s="153" t="s">
        <v>516</v>
      </c>
      <c r="K27" s="160" t="s">
        <v>438</v>
      </c>
      <c r="L27" s="160" t="s">
        <v>439</v>
      </c>
      <c r="M27" s="161">
        <v>18</v>
      </c>
      <c r="N27" s="161">
        <v>1</v>
      </c>
      <c r="O27" s="160">
        <v>1</v>
      </c>
      <c r="P27" s="160">
        <v>0</v>
      </c>
      <c r="Q27" s="160">
        <v>0</v>
      </c>
      <c r="R27" s="160">
        <v>1</v>
      </c>
      <c r="S27" s="161" t="s">
        <v>440</v>
      </c>
      <c r="T27" s="160" t="s">
        <v>465</v>
      </c>
      <c r="U27" s="160"/>
      <c r="V27" s="160"/>
      <c r="W27" s="160"/>
      <c r="X27" s="153" t="s">
        <v>513</v>
      </c>
      <c r="Y27" s="160" t="s">
        <v>350</v>
      </c>
      <c r="Z27" s="32"/>
      <c r="AA27" s="33" t="s">
        <v>391</v>
      </c>
      <c r="AB27" s="32"/>
      <c r="AC27" s="32"/>
      <c r="AD27" s="32"/>
      <c r="AE27" s="32"/>
      <c r="AF27" s="160" t="s">
        <v>350</v>
      </c>
      <c r="AG27" s="105"/>
    </row>
    <row r="28" spans="1:33" ht="27.75" customHeight="1">
      <c r="A28" s="195" t="s">
        <v>484</v>
      </c>
      <c r="B28" s="161" t="s">
        <v>433</v>
      </c>
      <c r="C28" s="160" t="s">
        <v>485</v>
      </c>
      <c r="D28" s="161" t="s">
        <v>435</v>
      </c>
      <c r="E28" s="160">
        <v>20</v>
      </c>
      <c r="F28" s="160"/>
      <c r="G28" s="160">
        <v>8</v>
      </c>
      <c r="H28" s="154" t="s">
        <v>517</v>
      </c>
      <c r="I28" s="203" t="s">
        <v>518</v>
      </c>
      <c r="J28" s="153"/>
      <c r="K28" s="160" t="s">
        <v>438</v>
      </c>
      <c r="L28" s="160" t="s">
        <v>439</v>
      </c>
      <c r="M28" s="161">
        <v>19</v>
      </c>
      <c r="N28" s="161">
        <v>1</v>
      </c>
      <c r="O28" s="160">
        <v>1</v>
      </c>
      <c r="P28" s="160">
        <v>0</v>
      </c>
      <c r="Q28" s="160">
        <v>0</v>
      </c>
      <c r="R28" s="160">
        <v>1</v>
      </c>
      <c r="S28" s="161" t="s">
        <v>440</v>
      </c>
      <c r="T28" s="160" t="s">
        <v>465</v>
      </c>
      <c r="U28" s="160"/>
      <c r="V28" s="160"/>
      <c r="W28" s="160"/>
      <c r="X28" s="153" t="s">
        <v>490</v>
      </c>
      <c r="Y28" s="160" t="s">
        <v>350</v>
      </c>
      <c r="Z28" s="32"/>
      <c r="AA28" s="33"/>
      <c r="AB28" s="32"/>
      <c r="AC28" s="32"/>
      <c r="AD28" s="32"/>
      <c r="AE28" s="32"/>
      <c r="AF28" s="160"/>
      <c r="AG28" s="105"/>
    </row>
    <row r="29" spans="1:33" ht="24.75" customHeight="1">
      <c r="A29" s="195" t="s">
        <v>484</v>
      </c>
      <c r="B29" s="161" t="s">
        <v>433</v>
      </c>
      <c r="C29" s="160" t="s">
        <v>485</v>
      </c>
      <c r="D29" s="161" t="s">
        <v>435</v>
      </c>
      <c r="E29" s="160">
        <v>20</v>
      </c>
      <c r="F29" s="160"/>
      <c r="G29" s="160">
        <v>8</v>
      </c>
      <c r="H29" s="154" t="s">
        <v>519</v>
      </c>
      <c r="I29" s="203" t="s">
        <v>520</v>
      </c>
      <c r="J29" s="153"/>
      <c r="K29" s="160" t="s">
        <v>438</v>
      </c>
      <c r="L29" s="160" t="s">
        <v>439</v>
      </c>
      <c r="M29" s="161">
        <v>20</v>
      </c>
      <c r="N29" s="161">
        <v>1</v>
      </c>
      <c r="O29" s="160">
        <v>1</v>
      </c>
      <c r="P29" s="160">
        <v>0</v>
      </c>
      <c r="Q29" s="160">
        <v>0</v>
      </c>
      <c r="R29" s="160">
        <v>1</v>
      </c>
      <c r="S29" s="161" t="s">
        <v>440</v>
      </c>
      <c r="T29" s="160" t="s">
        <v>465</v>
      </c>
      <c r="U29" s="160"/>
      <c r="V29" s="160"/>
      <c r="W29" s="160"/>
      <c r="X29" s="153" t="s">
        <v>513</v>
      </c>
      <c r="Y29" s="160" t="s">
        <v>350</v>
      </c>
      <c r="Z29" s="32"/>
      <c r="AA29" s="33" t="s">
        <v>391</v>
      </c>
      <c r="AB29" s="32"/>
      <c r="AC29" s="32"/>
      <c r="AD29" s="32"/>
      <c r="AE29" s="32"/>
      <c r="AF29" s="32"/>
      <c r="AG29" s="105"/>
    </row>
    <row r="30" spans="1:33" ht="24">
      <c r="A30" s="195" t="s">
        <v>484</v>
      </c>
      <c r="B30" s="161" t="s">
        <v>433</v>
      </c>
      <c r="C30" s="160" t="s">
        <v>485</v>
      </c>
      <c r="D30" s="161" t="s">
        <v>435</v>
      </c>
      <c r="E30" s="160">
        <v>20</v>
      </c>
      <c r="F30" s="160"/>
      <c r="G30" s="160">
        <v>8</v>
      </c>
      <c r="H30" s="153" t="s">
        <v>521</v>
      </c>
      <c r="I30" s="153" t="s">
        <v>522</v>
      </c>
      <c r="J30" s="202"/>
      <c r="K30" s="160" t="s">
        <v>438</v>
      </c>
      <c r="L30" s="160" t="s">
        <v>439</v>
      </c>
      <c r="M30" s="161">
        <v>21</v>
      </c>
      <c r="N30" s="161">
        <v>1</v>
      </c>
      <c r="O30" s="160">
        <v>1</v>
      </c>
      <c r="P30" s="160">
        <v>0</v>
      </c>
      <c r="Q30" s="160">
        <v>0</v>
      </c>
      <c r="R30" s="160">
        <v>1</v>
      </c>
      <c r="S30" s="161" t="s">
        <v>440</v>
      </c>
      <c r="T30" s="160" t="s">
        <v>465</v>
      </c>
      <c r="U30" s="160"/>
      <c r="V30" s="160"/>
      <c r="W30" s="160"/>
      <c r="X30" s="153" t="s">
        <v>523</v>
      </c>
      <c r="Y30" s="160" t="s">
        <v>350</v>
      </c>
      <c r="Z30" s="32"/>
      <c r="AA30" s="33" t="s">
        <v>391</v>
      </c>
      <c r="AB30" s="32"/>
      <c r="AC30" s="32"/>
      <c r="AD30" s="32"/>
      <c r="AE30" s="32"/>
      <c r="AF30" s="32"/>
      <c r="AG30" s="105"/>
    </row>
    <row r="31" spans="1:33" ht="29.25" customHeight="1">
      <c r="A31" s="195" t="s">
        <v>484</v>
      </c>
      <c r="B31" s="161" t="s">
        <v>433</v>
      </c>
      <c r="C31" s="160" t="s">
        <v>485</v>
      </c>
      <c r="D31" s="161" t="s">
        <v>435</v>
      </c>
      <c r="E31" s="160">
        <v>20</v>
      </c>
      <c r="F31" s="160"/>
      <c r="G31" s="160">
        <v>8</v>
      </c>
      <c r="H31" s="154" t="s">
        <v>524</v>
      </c>
      <c r="I31" s="26" t="s">
        <v>525</v>
      </c>
      <c r="J31" s="153"/>
      <c r="K31" s="160" t="s">
        <v>438</v>
      </c>
      <c r="L31" s="160" t="s">
        <v>439</v>
      </c>
      <c r="M31" s="161">
        <v>22</v>
      </c>
      <c r="N31" s="161">
        <v>1</v>
      </c>
      <c r="O31" s="160">
        <v>1</v>
      </c>
      <c r="P31" s="160">
        <v>0</v>
      </c>
      <c r="Q31" s="160">
        <v>0</v>
      </c>
      <c r="R31" s="160">
        <v>1</v>
      </c>
      <c r="S31" s="161" t="s">
        <v>440</v>
      </c>
      <c r="T31" s="160" t="s">
        <v>465</v>
      </c>
      <c r="U31" s="160"/>
      <c r="V31" s="160"/>
      <c r="W31" s="160"/>
      <c r="X31" s="153" t="s">
        <v>501</v>
      </c>
      <c r="Y31" s="160" t="s">
        <v>350</v>
      </c>
      <c r="Z31" s="32"/>
      <c r="AA31" s="33" t="s">
        <v>391</v>
      </c>
      <c r="AB31" s="32"/>
      <c r="AC31" s="32"/>
      <c r="AD31" s="32"/>
      <c r="AE31" s="32"/>
      <c r="AF31" s="32"/>
      <c r="AG31" s="105"/>
    </row>
    <row r="32" spans="1:33" ht="24">
      <c r="A32" s="31" t="s">
        <v>484</v>
      </c>
      <c r="B32" s="32" t="s">
        <v>433</v>
      </c>
      <c r="C32" s="33" t="s">
        <v>485</v>
      </c>
      <c r="D32" s="32" t="s">
        <v>435</v>
      </c>
      <c r="E32" s="33">
        <v>20</v>
      </c>
      <c r="F32" s="33"/>
      <c r="G32" s="33">
        <v>8</v>
      </c>
      <c r="H32" s="42" t="s">
        <v>526</v>
      </c>
      <c r="I32" s="152" t="s">
        <v>527</v>
      </c>
      <c r="J32" s="204"/>
      <c r="K32" s="33" t="s">
        <v>438</v>
      </c>
      <c r="L32" s="33" t="s">
        <v>439</v>
      </c>
      <c r="M32" s="32">
        <v>23</v>
      </c>
      <c r="N32" s="32">
        <v>1</v>
      </c>
      <c r="O32" s="33">
        <v>1</v>
      </c>
      <c r="P32" s="33">
        <v>0</v>
      </c>
      <c r="Q32" s="33">
        <v>0</v>
      </c>
      <c r="R32" s="33">
        <v>1</v>
      </c>
      <c r="S32" s="32" t="s">
        <v>440</v>
      </c>
      <c r="T32" s="33" t="s">
        <v>465</v>
      </c>
      <c r="U32" s="33"/>
      <c r="V32" s="33"/>
      <c r="W32" s="33"/>
      <c r="X32" s="42" t="s">
        <v>490</v>
      </c>
      <c r="Y32" s="160" t="s">
        <v>350</v>
      </c>
      <c r="Z32" s="33"/>
      <c r="AA32" s="33" t="s">
        <v>391</v>
      </c>
      <c r="AB32" s="33"/>
      <c r="AC32" s="33"/>
      <c r="AD32" s="33"/>
      <c r="AE32" s="33"/>
      <c r="AF32" s="33"/>
      <c r="AG32" s="105"/>
    </row>
    <row r="33" spans="1:33" ht="18" customHeight="1">
      <c r="A33" s="31" t="s">
        <v>484</v>
      </c>
      <c r="B33" s="32" t="s">
        <v>433</v>
      </c>
      <c r="C33" s="33" t="s">
        <v>485</v>
      </c>
      <c r="D33" s="32" t="s">
        <v>435</v>
      </c>
      <c r="E33" s="33">
        <v>20</v>
      </c>
      <c r="F33" s="33"/>
      <c r="G33" s="33">
        <v>8</v>
      </c>
      <c r="H33" s="42" t="s">
        <v>528</v>
      </c>
      <c r="I33" s="152" t="s">
        <v>529</v>
      </c>
      <c r="J33" s="205"/>
      <c r="K33" s="33" t="s">
        <v>438</v>
      </c>
      <c r="L33" s="33" t="s">
        <v>439</v>
      </c>
      <c r="M33" s="32">
        <v>32</v>
      </c>
      <c r="N33" s="32">
        <v>16</v>
      </c>
      <c r="O33" s="33">
        <v>0.01</v>
      </c>
      <c r="P33" s="33">
        <v>0</v>
      </c>
      <c r="Q33" s="33">
        <v>0</v>
      </c>
      <c r="R33" s="171" t="s">
        <v>530</v>
      </c>
      <c r="S33" s="32" t="s">
        <v>440</v>
      </c>
      <c r="T33" s="33" t="s">
        <v>452</v>
      </c>
      <c r="U33" s="33"/>
      <c r="V33" s="33"/>
      <c r="W33" s="33" t="s">
        <v>531</v>
      </c>
      <c r="X33" s="42"/>
      <c r="Y33" s="160" t="s">
        <v>350</v>
      </c>
      <c r="Z33" s="33"/>
      <c r="AA33" s="33" t="s">
        <v>391</v>
      </c>
      <c r="AB33" s="33"/>
      <c r="AC33" s="33"/>
      <c r="AD33" s="33"/>
      <c r="AE33" s="33"/>
      <c r="AF33" s="33"/>
      <c r="AG33" s="105"/>
    </row>
    <row r="34" spans="1:33" ht="24" customHeight="1">
      <c r="A34" s="195" t="s">
        <v>484</v>
      </c>
      <c r="B34" s="161" t="s">
        <v>433</v>
      </c>
      <c r="C34" s="160" t="s">
        <v>485</v>
      </c>
      <c r="D34" s="161" t="s">
        <v>435</v>
      </c>
      <c r="E34" s="160">
        <v>20</v>
      </c>
      <c r="F34" s="160"/>
      <c r="G34" s="160">
        <v>8</v>
      </c>
      <c r="H34" s="153" t="s">
        <v>486</v>
      </c>
      <c r="I34" s="201" t="s">
        <v>487</v>
      </c>
      <c r="J34" s="153"/>
      <c r="K34" s="160"/>
      <c r="L34" s="160" t="s">
        <v>439</v>
      </c>
      <c r="M34" s="161">
        <v>56</v>
      </c>
      <c r="N34" s="161">
        <v>24</v>
      </c>
      <c r="O34" s="160"/>
      <c r="P34" s="160"/>
      <c r="Q34" s="160"/>
      <c r="R34" s="210"/>
      <c r="S34" s="160"/>
      <c r="T34" s="160"/>
      <c r="U34" s="160"/>
      <c r="V34" s="160"/>
      <c r="W34" s="160"/>
      <c r="X34" s="153"/>
      <c r="Y34" s="160"/>
      <c r="Z34" s="33"/>
      <c r="AA34" s="33" t="s">
        <v>391</v>
      </c>
      <c r="AB34" s="33"/>
      <c r="AC34" s="33"/>
      <c r="AD34" s="33"/>
      <c r="AE34" s="33"/>
      <c r="AF34" s="33"/>
      <c r="AG34" s="105"/>
    </row>
    <row r="35" spans="1:33" ht="22.5" customHeight="1">
      <c r="A35" s="324"/>
      <c r="B35" s="325"/>
      <c r="C35" s="325"/>
      <c r="D35" s="325"/>
      <c r="E35" s="325"/>
      <c r="F35" s="325"/>
      <c r="G35" s="325"/>
      <c r="H35" s="325"/>
      <c r="I35" s="325"/>
      <c r="J35" s="325"/>
      <c r="K35" s="325"/>
      <c r="L35" s="325"/>
      <c r="M35" s="325"/>
      <c r="N35" s="325"/>
      <c r="O35" s="325"/>
      <c r="P35" s="325"/>
      <c r="Q35" s="325"/>
      <c r="R35" s="325"/>
      <c r="S35" s="325"/>
      <c r="T35" s="325"/>
      <c r="U35" s="325"/>
      <c r="V35" s="325"/>
      <c r="W35" s="325"/>
      <c r="X35" s="325"/>
      <c r="Y35" s="325"/>
      <c r="Z35" s="325"/>
      <c r="AA35" s="325"/>
      <c r="AB35" s="325"/>
      <c r="AC35" s="325"/>
      <c r="AD35" s="325"/>
      <c r="AE35" s="325"/>
      <c r="AF35" s="325"/>
      <c r="AG35" s="326"/>
    </row>
    <row r="36" spans="1:33" ht="24" customHeight="1">
      <c r="A36" s="31" t="s">
        <v>532</v>
      </c>
      <c r="B36" s="32" t="s">
        <v>433</v>
      </c>
      <c r="C36" s="33" t="s">
        <v>533</v>
      </c>
      <c r="D36" s="32" t="s">
        <v>435</v>
      </c>
      <c r="E36" s="33">
        <v>20</v>
      </c>
      <c r="F36" s="33"/>
      <c r="G36" s="33">
        <v>8</v>
      </c>
      <c r="H36" s="42" t="s">
        <v>534</v>
      </c>
      <c r="I36" s="42" t="s">
        <v>535</v>
      </c>
      <c r="J36" s="42"/>
      <c r="K36" s="33" t="s">
        <v>438</v>
      </c>
      <c r="L36" s="33" t="s">
        <v>439</v>
      </c>
      <c r="M36" s="33">
        <v>0</v>
      </c>
      <c r="N36" s="33">
        <v>8</v>
      </c>
      <c r="O36" s="33">
        <v>1</v>
      </c>
      <c r="P36" s="33">
        <v>0</v>
      </c>
      <c r="Q36" s="33">
        <v>0</v>
      </c>
      <c r="R36" s="171" t="s">
        <v>536</v>
      </c>
      <c r="S36" s="32" t="s">
        <v>440</v>
      </c>
      <c r="T36" s="33" t="s">
        <v>443</v>
      </c>
      <c r="U36" s="33"/>
      <c r="V36" s="33"/>
      <c r="W36" s="33"/>
      <c r="X36" s="42"/>
      <c r="Y36" s="160" t="s">
        <v>350</v>
      </c>
      <c r="Z36" s="33"/>
      <c r="AA36" s="33" t="s">
        <v>391</v>
      </c>
      <c r="AB36" s="33"/>
      <c r="AC36" s="33"/>
      <c r="AD36" s="33"/>
      <c r="AE36" s="33"/>
      <c r="AF36" s="33"/>
      <c r="AG36" s="105"/>
    </row>
    <row r="37" spans="1:33">
      <c r="A37" s="31" t="s">
        <v>532</v>
      </c>
      <c r="B37" s="32" t="s">
        <v>433</v>
      </c>
      <c r="C37" s="33" t="s">
        <v>533</v>
      </c>
      <c r="D37" s="32" t="s">
        <v>435</v>
      </c>
      <c r="E37" s="33">
        <v>20</v>
      </c>
      <c r="F37" s="33"/>
      <c r="G37" s="33">
        <v>8</v>
      </c>
      <c r="H37" s="42" t="s">
        <v>486</v>
      </c>
      <c r="I37" s="205" t="s">
        <v>487</v>
      </c>
      <c r="J37" s="42"/>
      <c r="K37" s="33"/>
      <c r="L37" s="33" t="s">
        <v>439</v>
      </c>
      <c r="M37" s="33">
        <v>8</v>
      </c>
      <c r="N37" s="33">
        <v>7</v>
      </c>
      <c r="O37" s="33"/>
      <c r="P37" s="33"/>
      <c r="Q37" s="33"/>
      <c r="R37" s="171"/>
      <c r="S37" s="32"/>
      <c r="T37" s="33"/>
      <c r="U37" s="33"/>
      <c r="V37" s="33"/>
      <c r="W37" s="33"/>
      <c r="X37" s="42"/>
      <c r="Y37" s="160"/>
      <c r="Z37" s="33"/>
      <c r="AA37" s="33" t="s">
        <v>391</v>
      </c>
      <c r="AB37" s="33"/>
      <c r="AC37" s="33"/>
      <c r="AD37" s="33"/>
      <c r="AE37" s="33"/>
      <c r="AF37" s="33"/>
      <c r="AG37" s="105"/>
    </row>
    <row r="38" spans="1:33" ht="24">
      <c r="A38" s="31" t="s">
        <v>532</v>
      </c>
      <c r="B38" s="32" t="s">
        <v>433</v>
      </c>
      <c r="C38" s="33" t="s">
        <v>533</v>
      </c>
      <c r="D38" s="32" t="s">
        <v>435</v>
      </c>
      <c r="E38" s="33">
        <v>20</v>
      </c>
      <c r="F38" s="33"/>
      <c r="G38" s="33">
        <v>8</v>
      </c>
      <c r="H38" s="42" t="s">
        <v>537</v>
      </c>
      <c r="I38" s="205" t="s">
        <v>538</v>
      </c>
      <c r="J38" s="205"/>
      <c r="K38" s="33" t="s">
        <v>438</v>
      </c>
      <c r="L38" s="33" t="s">
        <v>439</v>
      </c>
      <c r="M38" s="33">
        <v>15</v>
      </c>
      <c r="N38" s="33">
        <v>1</v>
      </c>
      <c r="O38" s="33">
        <v>1</v>
      </c>
      <c r="P38" s="33">
        <v>0</v>
      </c>
      <c r="Q38" s="33">
        <v>0</v>
      </c>
      <c r="R38" s="33">
        <v>1</v>
      </c>
      <c r="S38" s="32" t="s">
        <v>440</v>
      </c>
      <c r="T38" s="33" t="s">
        <v>465</v>
      </c>
      <c r="U38" s="33"/>
      <c r="V38" s="33"/>
      <c r="W38" s="33"/>
      <c r="X38" s="42" t="s">
        <v>466</v>
      </c>
      <c r="Y38" s="160" t="s">
        <v>350</v>
      </c>
      <c r="Z38" s="33"/>
      <c r="AA38" s="33" t="s">
        <v>391</v>
      </c>
      <c r="AB38" s="33"/>
      <c r="AC38" s="33"/>
      <c r="AD38" s="33"/>
      <c r="AE38" s="33"/>
      <c r="AF38" s="33"/>
      <c r="AG38" s="105"/>
    </row>
    <row r="39" spans="1:33">
      <c r="A39" s="31" t="s">
        <v>532</v>
      </c>
      <c r="B39" s="32" t="s">
        <v>433</v>
      </c>
      <c r="C39" s="33" t="s">
        <v>533</v>
      </c>
      <c r="D39" s="32" t="s">
        <v>435</v>
      </c>
      <c r="E39" s="33">
        <v>20</v>
      </c>
      <c r="F39" s="33"/>
      <c r="G39" s="33">
        <v>8</v>
      </c>
      <c r="H39" s="42" t="s">
        <v>539</v>
      </c>
      <c r="I39" s="42" t="s">
        <v>540</v>
      </c>
      <c r="J39" s="42"/>
      <c r="K39" s="33" t="s">
        <v>438</v>
      </c>
      <c r="L39" s="33" t="s">
        <v>439</v>
      </c>
      <c r="M39" s="33">
        <v>16</v>
      </c>
      <c r="N39" s="33">
        <v>8</v>
      </c>
      <c r="O39" s="33">
        <v>1</v>
      </c>
      <c r="P39" s="33">
        <v>0</v>
      </c>
      <c r="Q39" s="33">
        <v>0</v>
      </c>
      <c r="R39" s="171" t="s">
        <v>536</v>
      </c>
      <c r="S39" s="32" t="s">
        <v>440</v>
      </c>
      <c r="T39" s="33" t="s">
        <v>443</v>
      </c>
      <c r="U39" s="33"/>
      <c r="V39" s="33"/>
      <c r="W39" s="33"/>
      <c r="X39" s="42"/>
      <c r="Y39" s="160" t="s">
        <v>350</v>
      </c>
      <c r="Z39" s="33"/>
      <c r="AA39" s="33" t="s">
        <v>391</v>
      </c>
      <c r="AB39" s="33"/>
      <c r="AC39" s="33"/>
      <c r="AD39" s="33"/>
      <c r="AE39" s="33"/>
      <c r="AF39" s="33"/>
      <c r="AG39" s="105"/>
    </row>
    <row r="40" spans="1:33">
      <c r="A40" s="31" t="s">
        <v>532</v>
      </c>
      <c r="B40" s="32" t="s">
        <v>433</v>
      </c>
      <c r="C40" s="33" t="s">
        <v>533</v>
      </c>
      <c r="D40" s="32" t="s">
        <v>435</v>
      </c>
      <c r="E40" s="33">
        <v>20</v>
      </c>
      <c r="F40" s="33"/>
      <c r="G40" s="33">
        <v>8</v>
      </c>
      <c r="H40" s="42" t="s">
        <v>486</v>
      </c>
      <c r="I40" s="205" t="s">
        <v>487</v>
      </c>
      <c r="J40" s="42"/>
      <c r="K40" s="33"/>
      <c r="L40" s="33" t="s">
        <v>439</v>
      </c>
      <c r="M40" s="33">
        <v>24</v>
      </c>
      <c r="N40" s="33">
        <v>7</v>
      </c>
      <c r="O40" s="33"/>
      <c r="P40" s="33"/>
      <c r="Q40" s="33"/>
      <c r="R40" s="171"/>
      <c r="S40" s="32"/>
      <c r="T40" s="33"/>
      <c r="U40" s="33"/>
      <c r="V40" s="33"/>
      <c r="W40" s="33"/>
      <c r="X40" s="42"/>
      <c r="Y40" s="160"/>
      <c r="Z40" s="33"/>
      <c r="AA40" s="33" t="s">
        <v>391</v>
      </c>
      <c r="AB40" s="33"/>
      <c r="AC40" s="33"/>
      <c r="AD40" s="33"/>
      <c r="AE40" s="33"/>
      <c r="AF40" s="33"/>
      <c r="AG40" s="105"/>
    </row>
    <row r="41" spans="1:33" ht="24">
      <c r="A41" s="31" t="s">
        <v>532</v>
      </c>
      <c r="B41" s="32" t="s">
        <v>433</v>
      </c>
      <c r="C41" s="33" t="s">
        <v>533</v>
      </c>
      <c r="D41" s="32" t="s">
        <v>435</v>
      </c>
      <c r="E41" s="33">
        <v>20</v>
      </c>
      <c r="F41" s="33"/>
      <c r="G41" s="33">
        <v>8</v>
      </c>
      <c r="H41" s="42" t="s">
        <v>541</v>
      </c>
      <c r="I41" s="205" t="s">
        <v>542</v>
      </c>
      <c r="J41" s="205"/>
      <c r="K41" s="33" t="s">
        <v>438</v>
      </c>
      <c r="L41" s="33" t="s">
        <v>439</v>
      </c>
      <c r="M41" s="33">
        <v>31</v>
      </c>
      <c r="N41" s="33">
        <v>1</v>
      </c>
      <c r="O41" s="33">
        <v>1</v>
      </c>
      <c r="P41" s="33">
        <v>0</v>
      </c>
      <c r="Q41" s="33">
        <v>0</v>
      </c>
      <c r="R41" s="33">
        <v>1</v>
      </c>
      <c r="S41" s="32" t="s">
        <v>440</v>
      </c>
      <c r="T41" s="33" t="s">
        <v>465</v>
      </c>
      <c r="U41" s="33"/>
      <c r="V41" s="33"/>
      <c r="W41" s="33"/>
      <c r="X41" s="42" t="s">
        <v>466</v>
      </c>
      <c r="Y41" s="160" t="s">
        <v>350</v>
      </c>
      <c r="Z41" s="33"/>
      <c r="AA41" s="33" t="s">
        <v>391</v>
      </c>
      <c r="AB41" s="33"/>
      <c r="AC41" s="33"/>
      <c r="AD41" s="33"/>
      <c r="AE41" s="33"/>
      <c r="AF41" s="33"/>
      <c r="AG41" s="105"/>
    </row>
    <row r="42" spans="1:33">
      <c r="A42" s="31" t="s">
        <v>532</v>
      </c>
      <c r="B42" s="32" t="s">
        <v>433</v>
      </c>
      <c r="C42" s="33" t="s">
        <v>533</v>
      </c>
      <c r="D42" s="32" t="s">
        <v>435</v>
      </c>
      <c r="E42" s="33">
        <v>20</v>
      </c>
      <c r="F42" s="33"/>
      <c r="G42" s="33">
        <v>8</v>
      </c>
      <c r="H42" s="42" t="s">
        <v>543</v>
      </c>
      <c r="I42" s="42" t="s">
        <v>544</v>
      </c>
      <c r="J42" s="42"/>
      <c r="K42" s="33" t="s">
        <v>438</v>
      </c>
      <c r="L42" s="33" t="s">
        <v>439</v>
      </c>
      <c r="M42" s="33">
        <v>32</v>
      </c>
      <c r="N42" s="33">
        <v>8</v>
      </c>
      <c r="O42" s="33">
        <v>1</v>
      </c>
      <c r="P42" s="33">
        <v>0</v>
      </c>
      <c r="Q42" s="33">
        <v>0</v>
      </c>
      <c r="R42" s="171" t="s">
        <v>536</v>
      </c>
      <c r="S42" s="32" t="s">
        <v>440</v>
      </c>
      <c r="T42" s="33" t="s">
        <v>443</v>
      </c>
      <c r="U42" s="33"/>
      <c r="V42" s="33"/>
      <c r="W42" s="33"/>
      <c r="X42" s="42"/>
      <c r="Y42" s="160" t="s">
        <v>350</v>
      </c>
      <c r="Z42" s="33"/>
      <c r="AA42" s="33" t="s">
        <v>391</v>
      </c>
      <c r="AB42" s="33"/>
      <c r="AC42" s="33"/>
      <c r="AD42" s="33"/>
      <c r="AE42" s="33"/>
      <c r="AF42" s="33"/>
      <c r="AG42" s="105"/>
    </row>
    <row r="43" spans="1:33">
      <c r="A43" s="31" t="s">
        <v>532</v>
      </c>
      <c r="B43" s="32" t="s">
        <v>433</v>
      </c>
      <c r="C43" s="33" t="s">
        <v>533</v>
      </c>
      <c r="D43" s="32" t="s">
        <v>435</v>
      </c>
      <c r="E43" s="33">
        <v>20</v>
      </c>
      <c r="F43" s="33"/>
      <c r="G43" s="33">
        <v>8</v>
      </c>
      <c r="H43" s="42" t="s">
        <v>486</v>
      </c>
      <c r="I43" s="205" t="s">
        <v>487</v>
      </c>
      <c r="J43" s="42"/>
      <c r="K43" s="33"/>
      <c r="L43" s="33" t="s">
        <v>439</v>
      </c>
      <c r="M43" s="33">
        <v>40</v>
      </c>
      <c r="N43" s="33">
        <v>7</v>
      </c>
      <c r="O43" s="33"/>
      <c r="P43" s="33"/>
      <c r="Q43" s="33"/>
      <c r="R43" s="171"/>
      <c r="S43" s="32"/>
      <c r="T43" s="33"/>
      <c r="U43" s="33"/>
      <c r="V43" s="33"/>
      <c r="W43" s="33"/>
      <c r="X43" s="42"/>
      <c r="Y43" s="160"/>
      <c r="Z43" s="33"/>
      <c r="AA43" s="33" t="s">
        <v>391</v>
      </c>
      <c r="AB43" s="33"/>
      <c r="AC43" s="33"/>
      <c r="AD43" s="33"/>
      <c r="AE43" s="33"/>
      <c r="AF43" s="33"/>
      <c r="AG43" s="105"/>
    </row>
    <row r="44" spans="1:33" ht="24">
      <c r="A44" s="31" t="s">
        <v>532</v>
      </c>
      <c r="B44" s="32" t="s">
        <v>433</v>
      </c>
      <c r="C44" s="33" t="s">
        <v>533</v>
      </c>
      <c r="D44" s="32" t="s">
        <v>435</v>
      </c>
      <c r="E44" s="33">
        <v>20</v>
      </c>
      <c r="F44" s="33"/>
      <c r="G44" s="33">
        <v>8</v>
      </c>
      <c r="H44" s="42" t="s">
        <v>545</v>
      </c>
      <c r="I44" s="205" t="s">
        <v>546</v>
      </c>
      <c r="J44" s="205"/>
      <c r="K44" s="33" t="s">
        <v>438</v>
      </c>
      <c r="L44" s="33" t="s">
        <v>439</v>
      </c>
      <c r="M44" s="33">
        <v>47</v>
      </c>
      <c r="N44" s="33">
        <v>1</v>
      </c>
      <c r="O44" s="33">
        <v>1</v>
      </c>
      <c r="P44" s="33">
        <v>0</v>
      </c>
      <c r="Q44" s="33">
        <v>0</v>
      </c>
      <c r="R44" s="33">
        <v>1</v>
      </c>
      <c r="S44" s="32" t="s">
        <v>440</v>
      </c>
      <c r="T44" s="33" t="s">
        <v>465</v>
      </c>
      <c r="U44" s="33"/>
      <c r="V44" s="33"/>
      <c r="W44" s="33"/>
      <c r="X44" s="42" t="s">
        <v>466</v>
      </c>
      <c r="Y44" s="160" t="s">
        <v>350</v>
      </c>
      <c r="Z44" s="33"/>
      <c r="AA44" s="33" t="s">
        <v>391</v>
      </c>
      <c r="AB44" s="33"/>
      <c r="AC44" s="33"/>
      <c r="AD44" s="33"/>
      <c r="AE44" s="33"/>
      <c r="AF44" s="33"/>
      <c r="AG44" s="105"/>
    </row>
    <row r="45" spans="1:33">
      <c r="A45" s="31" t="s">
        <v>532</v>
      </c>
      <c r="B45" s="32" t="s">
        <v>433</v>
      </c>
      <c r="C45" s="33" t="s">
        <v>533</v>
      </c>
      <c r="D45" s="32" t="s">
        <v>435</v>
      </c>
      <c r="E45" s="33">
        <v>20</v>
      </c>
      <c r="F45" s="33"/>
      <c r="G45" s="33">
        <v>8</v>
      </c>
      <c r="H45" s="42" t="s">
        <v>547</v>
      </c>
      <c r="I45" s="42" t="s">
        <v>548</v>
      </c>
      <c r="J45" s="42"/>
      <c r="K45" s="33" t="s">
        <v>438</v>
      </c>
      <c r="L45" s="33" t="s">
        <v>439</v>
      </c>
      <c r="M45" s="33">
        <v>48</v>
      </c>
      <c r="N45" s="33">
        <v>8</v>
      </c>
      <c r="O45" s="33">
        <v>1</v>
      </c>
      <c r="P45" s="33">
        <v>0</v>
      </c>
      <c r="Q45" s="33">
        <v>0</v>
      </c>
      <c r="R45" s="171" t="s">
        <v>536</v>
      </c>
      <c r="S45" s="32" t="s">
        <v>440</v>
      </c>
      <c r="T45" s="33" t="s">
        <v>443</v>
      </c>
      <c r="U45" s="33"/>
      <c r="V45" s="33"/>
      <c r="W45" s="33"/>
      <c r="X45" s="42"/>
      <c r="Y45" s="160" t="s">
        <v>350</v>
      </c>
      <c r="Z45" s="33"/>
      <c r="AA45" s="33" t="s">
        <v>391</v>
      </c>
      <c r="AB45" s="33"/>
      <c r="AC45" s="33"/>
      <c r="AD45" s="33"/>
      <c r="AE45" s="33"/>
      <c r="AF45" s="33"/>
      <c r="AG45" s="105"/>
    </row>
    <row r="46" spans="1:33">
      <c r="A46" s="31" t="s">
        <v>532</v>
      </c>
      <c r="B46" s="32" t="s">
        <v>433</v>
      </c>
      <c r="C46" s="33" t="s">
        <v>533</v>
      </c>
      <c r="D46" s="32" t="s">
        <v>435</v>
      </c>
      <c r="E46" s="33">
        <v>20</v>
      </c>
      <c r="F46" s="33"/>
      <c r="G46" s="33">
        <v>8</v>
      </c>
      <c r="H46" s="42" t="s">
        <v>486</v>
      </c>
      <c r="I46" s="205" t="s">
        <v>487</v>
      </c>
      <c r="J46" s="42"/>
      <c r="K46" s="33"/>
      <c r="L46" s="33" t="s">
        <v>439</v>
      </c>
      <c r="M46" s="33">
        <v>56</v>
      </c>
      <c r="N46" s="33">
        <v>7</v>
      </c>
      <c r="O46" s="33"/>
      <c r="P46" s="33"/>
      <c r="Q46" s="33"/>
      <c r="R46" s="171"/>
      <c r="S46" s="32"/>
      <c r="T46" s="33"/>
      <c r="U46" s="33"/>
      <c r="V46" s="33"/>
      <c r="W46" s="33"/>
      <c r="X46" s="42"/>
      <c r="Y46" s="160"/>
      <c r="Z46" s="33"/>
      <c r="AA46" s="33" t="s">
        <v>391</v>
      </c>
      <c r="AB46" s="33"/>
      <c r="AC46" s="33"/>
      <c r="AD46" s="33"/>
      <c r="AE46" s="33"/>
      <c r="AF46" s="33"/>
      <c r="AG46" s="105"/>
    </row>
    <row r="47" spans="1:33" ht="24">
      <c r="A47" s="31" t="s">
        <v>532</v>
      </c>
      <c r="B47" s="32" t="s">
        <v>433</v>
      </c>
      <c r="C47" s="33" t="s">
        <v>533</v>
      </c>
      <c r="D47" s="32" t="s">
        <v>435</v>
      </c>
      <c r="E47" s="33">
        <v>20</v>
      </c>
      <c r="F47" s="33"/>
      <c r="G47" s="33">
        <v>8</v>
      </c>
      <c r="H47" s="42" t="s">
        <v>549</v>
      </c>
      <c r="I47" s="205" t="s">
        <v>550</v>
      </c>
      <c r="J47" s="205"/>
      <c r="K47" s="33" t="s">
        <v>438</v>
      </c>
      <c r="L47" s="33" t="s">
        <v>439</v>
      </c>
      <c r="M47" s="33">
        <v>63</v>
      </c>
      <c r="N47" s="33">
        <v>1</v>
      </c>
      <c r="O47" s="33">
        <v>1</v>
      </c>
      <c r="P47" s="33">
        <v>0</v>
      </c>
      <c r="Q47" s="33">
        <v>0</v>
      </c>
      <c r="R47" s="33">
        <v>1</v>
      </c>
      <c r="S47" s="32" t="s">
        <v>440</v>
      </c>
      <c r="T47" s="33" t="s">
        <v>465</v>
      </c>
      <c r="U47" s="33"/>
      <c r="V47" s="33"/>
      <c r="W47" s="33"/>
      <c r="X47" s="42" t="s">
        <v>466</v>
      </c>
      <c r="Y47" s="160" t="s">
        <v>350</v>
      </c>
      <c r="Z47" s="33"/>
      <c r="AA47" s="33" t="s">
        <v>391</v>
      </c>
      <c r="AB47" s="33"/>
      <c r="AC47" s="33"/>
      <c r="AD47" s="33"/>
      <c r="AE47" s="33"/>
      <c r="AF47" s="33"/>
      <c r="AG47" s="105"/>
    </row>
    <row r="48" spans="1:33">
      <c r="A48" s="324"/>
      <c r="B48" s="325"/>
      <c r="C48" s="325"/>
      <c r="D48" s="325"/>
      <c r="E48" s="325"/>
      <c r="F48" s="325"/>
      <c r="G48" s="325"/>
      <c r="H48" s="325"/>
      <c r="I48" s="325"/>
      <c r="J48" s="325"/>
      <c r="K48" s="325"/>
      <c r="L48" s="325"/>
      <c r="M48" s="325"/>
      <c r="N48" s="325"/>
      <c r="O48" s="325"/>
      <c r="P48" s="325"/>
      <c r="Q48" s="325"/>
      <c r="R48" s="325"/>
      <c r="S48" s="325"/>
      <c r="T48" s="325"/>
      <c r="U48" s="325"/>
      <c r="V48" s="325"/>
      <c r="W48" s="325"/>
      <c r="X48" s="325"/>
      <c r="Y48" s="325"/>
      <c r="Z48" s="325"/>
      <c r="AA48" s="325"/>
      <c r="AB48" s="325"/>
      <c r="AC48" s="325"/>
      <c r="AD48" s="325"/>
      <c r="AE48" s="325"/>
      <c r="AF48" s="325"/>
      <c r="AG48" s="326"/>
    </row>
    <row r="49" spans="1:33" ht="21.75" customHeight="1">
      <c r="A49" s="31" t="s">
        <v>551</v>
      </c>
      <c r="B49" s="32" t="s">
        <v>433</v>
      </c>
      <c r="C49" s="33" t="s">
        <v>552</v>
      </c>
      <c r="D49" s="32" t="s">
        <v>435</v>
      </c>
      <c r="E49" s="33">
        <v>20</v>
      </c>
      <c r="F49" s="33"/>
      <c r="G49" s="33">
        <v>8</v>
      </c>
      <c r="H49" s="27" t="s">
        <v>553</v>
      </c>
      <c r="I49" s="85" t="s">
        <v>554</v>
      </c>
      <c r="J49" s="32"/>
      <c r="K49" s="33" t="s">
        <v>438</v>
      </c>
      <c r="L49" s="33" t="s">
        <v>439</v>
      </c>
      <c r="M49" s="32">
        <v>12</v>
      </c>
      <c r="N49" s="32">
        <v>12</v>
      </c>
      <c r="O49" s="32">
        <v>0.05</v>
      </c>
      <c r="P49" s="32">
        <v>-100</v>
      </c>
      <c r="Q49" s="32">
        <v>-100</v>
      </c>
      <c r="R49" s="32">
        <v>104.7</v>
      </c>
      <c r="S49" s="32" t="s">
        <v>440</v>
      </c>
      <c r="T49" s="33" t="s">
        <v>555</v>
      </c>
      <c r="U49" s="32"/>
      <c r="V49" s="33" t="s">
        <v>556</v>
      </c>
      <c r="W49" s="41" t="s">
        <v>557</v>
      </c>
      <c r="X49" s="32"/>
      <c r="Y49" s="160" t="s">
        <v>350</v>
      </c>
      <c r="Z49" s="32"/>
      <c r="AA49" s="33" t="s">
        <v>391</v>
      </c>
      <c r="AB49" s="32"/>
      <c r="AC49" s="32"/>
      <c r="AD49" s="32"/>
      <c r="AE49" s="32"/>
      <c r="AF49" s="32"/>
      <c r="AG49" s="105"/>
    </row>
    <row r="50" spans="1:33" ht="21.75" customHeight="1">
      <c r="A50" s="31" t="s">
        <v>551</v>
      </c>
      <c r="B50" s="32" t="s">
        <v>433</v>
      </c>
      <c r="C50" s="33" t="s">
        <v>552</v>
      </c>
      <c r="D50" s="32" t="s">
        <v>435</v>
      </c>
      <c r="E50" s="33">
        <v>20</v>
      </c>
      <c r="F50" s="33"/>
      <c r="G50" s="33">
        <v>8</v>
      </c>
      <c r="H50" s="27" t="s">
        <v>558</v>
      </c>
      <c r="I50" s="85" t="s">
        <v>559</v>
      </c>
      <c r="J50" s="32"/>
      <c r="K50" s="33" t="s">
        <v>438</v>
      </c>
      <c r="L50" s="33" t="s">
        <v>439</v>
      </c>
      <c r="M50" s="32">
        <v>16</v>
      </c>
      <c r="N50" s="32">
        <v>12</v>
      </c>
      <c r="O50" s="32">
        <v>0.01</v>
      </c>
      <c r="P50" s="32">
        <v>-20.48</v>
      </c>
      <c r="Q50" s="32">
        <v>-20.48</v>
      </c>
      <c r="R50" s="32">
        <v>20.46</v>
      </c>
      <c r="S50" s="32" t="s">
        <v>440</v>
      </c>
      <c r="T50" s="33" t="s">
        <v>555</v>
      </c>
      <c r="U50" s="32"/>
      <c r="V50" s="33" t="s">
        <v>556</v>
      </c>
      <c r="W50" s="67" t="s">
        <v>560</v>
      </c>
      <c r="X50" s="32"/>
      <c r="Y50" s="160" t="s">
        <v>350</v>
      </c>
      <c r="Z50" s="32"/>
      <c r="AA50" s="33" t="s">
        <v>391</v>
      </c>
      <c r="AB50" s="32"/>
      <c r="AC50" s="32"/>
      <c r="AD50" s="32"/>
      <c r="AE50" s="32"/>
      <c r="AF50" s="32"/>
      <c r="AG50" s="105"/>
    </row>
    <row r="51" spans="1:33" ht="21.75" customHeight="1">
      <c r="A51" s="31" t="s">
        <v>551</v>
      </c>
      <c r="B51" s="32" t="s">
        <v>433</v>
      </c>
      <c r="C51" s="33" t="s">
        <v>552</v>
      </c>
      <c r="D51" s="32" t="s">
        <v>435</v>
      </c>
      <c r="E51" s="33">
        <v>20</v>
      </c>
      <c r="F51" s="33"/>
      <c r="G51" s="33">
        <v>8</v>
      </c>
      <c r="H51" s="27" t="s">
        <v>561</v>
      </c>
      <c r="I51" s="85" t="s">
        <v>562</v>
      </c>
      <c r="J51" s="32"/>
      <c r="K51" s="33" t="s">
        <v>438</v>
      </c>
      <c r="L51" s="33" t="s">
        <v>439</v>
      </c>
      <c r="M51" s="32">
        <v>32</v>
      </c>
      <c r="N51" s="32">
        <v>1</v>
      </c>
      <c r="O51" s="33">
        <v>1</v>
      </c>
      <c r="P51" s="33">
        <v>0</v>
      </c>
      <c r="Q51" s="33">
        <v>0</v>
      </c>
      <c r="R51" s="33">
        <v>1</v>
      </c>
      <c r="S51" s="32" t="s">
        <v>440</v>
      </c>
      <c r="T51" s="33" t="s">
        <v>465</v>
      </c>
      <c r="U51" s="33"/>
      <c r="V51" s="33"/>
      <c r="W51" s="33"/>
      <c r="X51" s="42" t="s">
        <v>466</v>
      </c>
      <c r="Y51" s="160" t="s">
        <v>350</v>
      </c>
      <c r="Z51" s="32"/>
      <c r="AA51" s="33" t="s">
        <v>391</v>
      </c>
      <c r="AB51" s="32"/>
      <c r="AC51" s="32"/>
      <c r="AD51" s="32"/>
      <c r="AE51" s="32"/>
      <c r="AF51" s="32"/>
      <c r="AG51" s="105"/>
    </row>
    <row r="52" spans="1:33" ht="21.75" customHeight="1">
      <c r="A52" s="31" t="s">
        <v>551</v>
      </c>
      <c r="B52" s="32" t="s">
        <v>433</v>
      </c>
      <c r="C52" s="33" t="s">
        <v>552</v>
      </c>
      <c r="D52" s="32" t="s">
        <v>435</v>
      </c>
      <c r="E52" s="33">
        <v>20</v>
      </c>
      <c r="F52" s="33"/>
      <c r="G52" s="33">
        <v>8</v>
      </c>
      <c r="H52" s="27" t="s">
        <v>563</v>
      </c>
      <c r="I52" s="85" t="s">
        <v>564</v>
      </c>
      <c r="J52" s="32"/>
      <c r="K52" s="33" t="s">
        <v>438</v>
      </c>
      <c r="L52" s="33" t="s">
        <v>439</v>
      </c>
      <c r="M52" s="32">
        <v>33</v>
      </c>
      <c r="N52" s="32">
        <v>1</v>
      </c>
      <c r="O52" s="33">
        <v>1</v>
      </c>
      <c r="P52" s="33">
        <v>0</v>
      </c>
      <c r="Q52" s="33">
        <v>0</v>
      </c>
      <c r="R52" s="33">
        <v>1</v>
      </c>
      <c r="S52" s="32" t="s">
        <v>440</v>
      </c>
      <c r="T52" s="33" t="s">
        <v>465</v>
      </c>
      <c r="U52" s="33"/>
      <c r="V52" s="33"/>
      <c r="W52" s="33"/>
      <c r="X52" s="42" t="s">
        <v>466</v>
      </c>
      <c r="Y52" s="160" t="s">
        <v>350</v>
      </c>
      <c r="Z52" s="32"/>
      <c r="AA52" s="33" t="s">
        <v>391</v>
      </c>
      <c r="AB52" s="32"/>
      <c r="AC52" s="32"/>
      <c r="AD52" s="32"/>
      <c r="AE52" s="32"/>
      <c r="AF52" s="32"/>
      <c r="AG52" s="105"/>
    </row>
    <row r="53" spans="1:33" ht="21.75" customHeight="1">
      <c r="A53" s="31" t="s">
        <v>551</v>
      </c>
      <c r="B53" s="32" t="s">
        <v>433</v>
      </c>
      <c r="C53" s="33" t="s">
        <v>552</v>
      </c>
      <c r="D53" s="32" t="s">
        <v>435</v>
      </c>
      <c r="E53" s="33">
        <v>20</v>
      </c>
      <c r="F53" s="33"/>
      <c r="G53" s="33">
        <v>8</v>
      </c>
      <c r="H53" s="27" t="s">
        <v>565</v>
      </c>
      <c r="I53" s="85" t="s">
        <v>566</v>
      </c>
      <c r="J53" s="32"/>
      <c r="K53" s="33" t="s">
        <v>438</v>
      </c>
      <c r="L53" s="33" t="s">
        <v>439</v>
      </c>
      <c r="M53" s="32">
        <v>34</v>
      </c>
      <c r="N53" s="32">
        <v>1</v>
      </c>
      <c r="O53" s="33">
        <v>1</v>
      </c>
      <c r="P53" s="33">
        <v>0</v>
      </c>
      <c r="Q53" s="33">
        <v>0</v>
      </c>
      <c r="R53" s="33">
        <v>1</v>
      </c>
      <c r="S53" s="32" t="s">
        <v>440</v>
      </c>
      <c r="T53" s="33" t="s">
        <v>465</v>
      </c>
      <c r="U53" s="33"/>
      <c r="V53" s="33"/>
      <c r="W53" s="33"/>
      <c r="X53" s="42" t="s">
        <v>466</v>
      </c>
      <c r="Y53" s="160" t="s">
        <v>350</v>
      </c>
      <c r="Z53" s="32"/>
      <c r="AA53" s="33" t="s">
        <v>391</v>
      </c>
      <c r="AB53" s="32"/>
      <c r="AC53" s="32"/>
      <c r="AD53" s="32"/>
      <c r="AE53" s="32"/>
      <c r="AF53" s="32"/>
      <c r="AG53" s="105"/>
    </row>
    <row r="54" spans="1:33" ht="21" customHeight="1">
      <c r="A54" s="31" t="s">
        <v>551</v>
      </c>
      <c r="B54" s="32" t="s">
        <v>433</v>
      </c>
      <c r="C54" s="33" t="s">
        <v>552</v>
      </c>
      <c r="D54" s="32" t="s">
        <v>435</v>
      </c>
      <c r="E54" s="33">
        <v>20</v>
      </c>
      <c r="F54" s="33"/>
      <c r="G54" s="33">
        <v>8</v>
      </c>
      <c r="H54" s="27" t="s">
        <v>567</v>
      </c>
      <c r="I54" s="85" t="s">
        <v>487</v>
      </c>
      <c r="J54" s="32"/>
      <c r="K54" s="33"/>
      <c r="L54" s="33" t="s">
        <v>439</v>
      </c>
      <c r="M54" s="32">
        <v>35</v>
      </c>
      <c r="N54" s="32">
        <v>1</v>
      </c>
      <c r="O54" s="32"/>
      <c r="P54" s="32"/>
      <c r="Q54" s="32"/>
      <c r="R54" s="32"/>
      <c r="S54" s="32"/>
      <c r="T54" s="32"/>
      <c r="U54" s="32"/>
      <c r="V54" s="32"/>
      <c r="W54" s="32"/>
      <c r="X54" s="32"/>
      <c r="Y54" s="160"/>
      <c r="Z54" s="32"/>
      <c r="AA54" s="33" t="s">
        <v>391</v>
      </c>
      <c r="AB54" s="32"/>
      <c r="AC54" s="32"/>
      <c r="AD54" s="32"/>
      <c r="AE54" s="32"/>
      <c r="AF54" s="32"/>
      <c r="AG54" s="105"/>
    </row>
    <row r="55" spans="1:33" ht="21.75" customHeight="1">
      <c r="A55" s="31" t="s">
        <v>551</v>
      </c>
      <c r="B55" s="32" t="s">
        <v>433</v>
      </c>
      <c r="C55" s="33" t="s">
        <v>552</v>
      </c>
      <c r="D55" s="32" t="s">
        <v>435</v>
      </c>
      <c r="E55" s="33">
        <v>20</v>
      </c>
      <c r="F55" s="33"/>
      <c r="G55" s="33">
        <v>8</v>
      </c>
      <c r="H55" s="27" t="s">
        <v>568</v>
      </c>
      <c r="I55" s="85" t="s">
        <v>569</v>
      </c>
      <c r="J55" s="32"/>
      <c r="K55" s="33" t="s">
        <v>438</v>
      </c>
      <c r="L55" s="33" t="s">
        <v>439</v>
      </c>
      <c r="M55" s="32">
        <v>36</v>
      </c>
      <c r="N55" s="32">
        <v>12</v>
      </c>
      <c r="O55" s="32">
        <v>0.01</v>
      </c>
      <c r="P55" s="32">
        <v>-20.48</v>
      </c>
      <c r="Q55" s="32">
        <v>-20.48</v>
      </c>
      <c r="R55" s="32">
        <v>20.46</v>
      </c>
      <c r="S55" s="32" t="s">
        <v>440</v>
      </c>
      <c r="T55" s="33" t="s">
        <v>555</v>
      </c>
      <c r="U55" s="32"/>
      <c r="V55" s="33" t="s">
        <v>556</v>
      </c>
      <c r="W55" s="67" t="s">
        <v>560</v>
      </c>
      <c r="X55" s="32"/>
      <c r="Y55" s="160" t="s">
        <v>350</v>
      </c>
      <c r="Z55" s="32"/>
      <c r="AA55" s="33" t="s">
        <v>391</v>
      </c>
      <c r="AB55" s="32"/>
      <c r="AC55" s="32"/>
      <c r="AD55" s="32"/>
      <c r="AE55" s="32"/>
      <c r="AF55" s="32"/>
      <c r="AG55" s="105"/>
    </row>
    <row r="56" spans="1:33" ht="21.75" customHeight="1">
      <c r="A56" s="31" t="s">
        <v>551</v>
      </c>
      <c r="B56" s="32" t="s">
        <v>433</v>
      </c>
      <c r="C56" s="33" t="s">
        <v>552</v>
      </c>
      <c r="D56" s="32" t="s">
        <v>435</v>
      </c>
      <c r="E56" s="33">
        <v>20</v>
      </c>
      <c r="F56" s="33"/>
      <c r="G56" s="33">
        <v>8</v>
      </c>
      <c r="H56" s="27" t="s">
        <v>570</v>
      </c>
      <c r="I56" s="85" t="s">
        <v>571</v>
      </c>
      <c r="J56" s="32"/>
      <c r="K56" s="33" t="s">
        <v>438</v>
      </c>
      <c r="L56" s="33" t="s">
        <v>439</v>
      </c>
      <c r="M56" s="32">
        <v>40</v>
      </c>
      <c r="N56" s="32">
        <v>8</v>
      </c>
      <c r="O56" s="32">
        <v>1</v>
      </c>
      <c r="P56" s="32">
        <v>0</v>
      </c>
      <c r="Q56" s="32">
        <v>0</v>
      </c>
      <c r="R56" s="32">
        <v>254</v>
      </c>
      <c r="S56" s="32" t="s">
        <v>440</v>
      </c>
      <c r="T56" s="33" t="s">
        <v>572</v>
      </c>
      <c r="U56" s="32"/>
      <c r="V56" s="33" t="s">
        <v>556</v>
      </c>
      <c r="W56" s="32" t="s">
        <v>573</v>
      </c>
      <c r="X56" s="32"/>
      <c r="Y56" s="160" t="s">
        <v>350</v>
      </c>
      <c r="Z56" s="32"/>
      <c r="AA56" s="33" t="s">
        <v>391</v>
      </c>
      <c r="AB56" s="32"/>
      <c r="AC56" s="32"/>
      <c r="AD56" s="32"/>
      <c r="AE56" s="32"/>
      <c r="AF56" s="32"/>
      <c r="AG56" s="105"/>
    </row>
    <row r="57" spans="1:33" ht="21.75" customHeight="1">
      <c r="A57" s="31" t="s">
        <v>551</v>
      </c>
      <c r="B57" s="32" t="s">
        <v>433</v>
      </c>
      <c r="C57" s="33" t="s">
        <v>552</v>
      </c>
      <c r="D57" s="32" t="s">
        <v>435</v>
      </c>
      <c r="E57" s="33">
        <v>20</v>
      </c>
      <c r="F57" s="33"/>
      <c r="G57" s="33">
        <v>8</v>
      </c>
      <c r="H57" s="27" t="s">
        <v>567</v>
      </c>
      <c r="I57" s="85" t="s">
        <v>487</v>
      </c>
      <c r="J57" s="32"/>
      <c r="K57" s="32"/>
      <c r="L57" s="33" t="s">
        <v>439</v>
      </c>
      <c r="M57" s="32">
        <v>56</v>
      </c>
      <c r="N57" s="32">
        <v>16</v>
      </c>
      <c r="O57" s="32"/>
      <c r="P57" s="32"/>
      <c r="Q57" s="32"/>
      <c r="R57" s="32"/>
      <c r="S57" s="32"/>
      <c r="T57" s="32"/>
      <c r="U57" s="32"/>
      <c r="V57" s="32"/>
      <c r="W57" s="32"/>
      <c r="X57" s="32"/>
      <c r="Y57" s="160"/>
      <c r="Z57" s="32"/>
      <c r="AA57" s="33" t="s">
        <v>391</v>
      </c>
      <c r="AB57" s="32"/>
      <c r="AC57" s="32"/>
      <c r="AD57" s="32"/>
      <c r="AE57" s="32"/>
      <c r="AF57" s="32"/>
      <c r="AG57" s="105"/>
    </row>
    <row r="58" spans="1:33" ht="32.25" customHeight="1">
      <c r="A58" s="324"/>
      <c r="B58" s="325"/>
      <c r="C58" s="325"/>
      <c r="D58" s="325"/>
      <c r="E58" s="325"/>
      <c r="F58" s="325"/>
      <c r="G58" s="325"/>
      <c r="H58" s="325"/>
      <c r="I58" s="325"/>
      <c r="J58" s="325"/>
      <c r="K58" s="325"/>
      <c r="L58" s="325"/>
      <c r="M58" s="325"/>
      <c r="N58" s="325"/>
      <c r="O58" s="325"/>
      <c r="P58" s="325"/>
      <c r="Q58" s="325"/>
      <c r="R58" s="325"/>
      <c r="S58" s="325"/>
      <c r="T58" s="325"/>
      <c r="U58" s="325"/>
      <c r="V58" s="325"/>
      <c r="W58" s="325"/>
      <c r="X58" s="325"/>
      <c r="Y58" s="325"/>
      <c r="Z58" s="325"/>
      <c r="AA58" s="325"/>
      <c r="AB58" s="325"/>
      <c r="AC58" s="325"/>
      <c r="AD58" s="325"/>
      <c r="AE58" s="325"/>
      <c r="AF58" s="325"/>
      <c r="AG58" s="326"/>
    </row>
    <row r="59" spans="1:33" ht="30" customHeight="1">
      <c r="A59" s="31" t="s">
        <v>574</v>
      </c>
      <c r="B59" s="32" t="s">
        <v>433</v>
      </c>
      <c r="C59" s="33" t="s">
        <v>575</v>
      </c>
      <c r="D59" s="32" t="s">
        <v>435</v>
      </c>
      <c r="E59" s="33">
        <v>100</v>
      </c>
      <c r="F59" s="33"/>
      <c r="G59" s="33">
        <v>8</v>
      </c>
      <c r="H59" s="92" t="s">
        <v>576</v>
      </c>
      <c r="I59" s="200" t="s">
        <v>577</v>
      </c>
      <c r="J59" s="42"/>
      <c r="K59" s="33" t="s">
        <v>438</v>
      </c>
      <c r="L59" s="33" t="s">
        <v>439</v>
      </c>
      <c r="M59" s="32">
        <v>40</v>
      </c>
      <c r="N59" s="32">
        <v>16</v>
      </c>
      <c r="O59" s="32">
        <v>0.01</v>
      </c>
      <c r="P59" s="33">
        <v>0</v>
      </c>
      <c r="Q59" s="33">
        <v>0</v>
      </c>
      <c r="R59" s="171" t="s">
        <v>578</v>
      </c>
      <c r="S59" s="32" t="s">
        <v>440</v>
      </c>
      <c r="T59" s="33" t="s">
        <v>452</v>
      </c>
      <c r="U59" s="32" t="s">
        <v>440</v>
      </c>
      <c r="V59" s="33" t="s">
        <v>452</v>
      </c>
      <c r="W59" s="33" t="s">
        <v>579</v>
      </c>
      <c r="X59" s="42"/>
      <c r="Y59" s="33" t="s">
        <v>350</v>
      </c>
      <c r="Z59" s="33"/>
      <c r="AA59" s="33"/>
      <c r="AB59" s="33" t="s">
        <v>391</v>
      </c>
      <c r="AC59" s="33"/>
      <c r="AD59" s="33"/>
      <c r="AE59" s="33"/>
      <c r="AF59" s="33"/>
      <c r="AG59" s="172"/>
    </row>
    <row r="60" spans="1:33" ht="21" customHeight="1">
      <c r="A60" s="324"/>
      <c r="B60" s="325"/>
      <c r="C60" s="325"/>
      <c r="D60" s="325"/>
      <c r="E60" s="325"/>
      <c r="F60" s="325"/>
      <c r="G60" s="325"/>
      <c r="H60" s="325"/>
      <c r="I60" s="325"/>
      <c r="J60" s="325"/>
      <c r="K60" s="325"/>
      <c r="L60" s="325"/>
      <c r="M60" s="325"/>
      <c r="N60" s="325"/>
      <c r="O60" s="325"/>
      <c r="P60" s="325"/>
      <c r="Q60" s="325"/>
      <c r="R60" s="325"/>
      <c r="S60" s="325"/>
      <c r="T60" s="325"/>
      <c r="U60" s="325"/>
      <c r="V60" s="325"/>
      <c r="W60" s="325"/>
      <c r="X60" s="325"/>
      <c r="Y60" s="325"/>
      <c r="Z60" s="325"/>
      <c r="AA60" s="325"/>
      <c r="AB60" s="325"/>
      <c r="AC60" s="325"/>
      <c r="AD60" s="325"/>
      <c r="AE60" s="325"/>
      <c r="AF60" s="325"/>
      <c r="AG60" s="326"/>
    </row>
    <row r="61" spans="1:33" ht="21.75" customHeight="1">
      <c r="A61" s="31" t="s">
        <v>580</v>
      </c>
      <c r="B61" s="32" t="s">
        <v>433</v>
      </c>
      <c r="C61" s="33" t="s">
        <v>581</v>
      </c>
      <c r="D61" s="32" t="s">
        <v>582</v>
      </c>
      <c r="E61" s="33" t="s">
        <v>583</v>
      </c>
      <c r="F61" s="33"/>
      <c r="G61" s="33">
        <v>8</v>
      </c>
      <c r="H61" s="51" t="s">
        <v>584</v>
      </c>
      <c r="I61" s="51" t="s">
        <v>585</v>
      </c>
      <c r="J61" s="32"/>
      <c r="K61" s="33" t="s">
        <v>586</v>
      </c>
      <c r="L61" s="33" t="s">
        <v>439</v>
      </c>
      <c r="M61" s="32">
        <v>0</v>
      </c>
      <c r="N61" s="32">
        <v>2</v>
      </c>
      <c r="O61" s="82">
        <v>1</v>
      </c>
      <c r="P61" s="82">
        <v>0</v>
      </c>
      <c r="Q61" s="82">
        <v>0</v>
      </c>
      <c r="R61" s="82">
        <v>3</v>
      </c>
      <c r="S61" s="82" t="s">
        <v>440</v>
      </c>
      <c r="T61" s="82" t="s">
        <v>587</v>
      </c>
      <c r="U61" s="82" t="s">
        <v>440</v>
      </c>
      <c r="V61" s="82"/>
      <c r="W61" s="82"/>
      <c r="X61" s="89" t="s">
        <v>588</v>
      </c>
      <c r="Y61" s="32"/>
      <c r="Z61" s="32"/>
      <c r="AA61" s="32"/>
      <c r="AB61" s="32"/>
      <c r="AC61" s="33" t="s">
        <v>391</v>
      </c>
      <c r="AD61" s="33"/>
      <c r="AE61" s="33" t="s">
        <v>350</v>
      </c>
      <c r="AF61" s="32"/>
      <c r="AG61" s="105"/>
    </row>
    <row r="62" spans="1:33" ht="21.75" customHeight="1">
      <c r="A62" s="31" t="s">
        <v>580</v>
      </c>
      <c r="B62" s="32" t="s">
        <v>433</v>
      </c>
      <c r="C62" s="33" t="s">
        <v>581</v>
      </c>
      <c r="D62" s="32" t="s">
        <v>582</v>
      </c>
      <c r="E62" s="33" t="s">
        <v>583</v>
      </c>
      <c r="F62" s="33"/>
      <c r="G62" s="33">
        <v>8</v>
      </c>
      <c r="H62" s="51" t="s">
        <v>589</v>
      </c>
      <c r="I62" s="51" t="s">
        <v>590</v>
      </c>
      <c r="J62" s="32"/>
      <c r="K62" s="33" t="s">
        <v>586</v>
      </c>
      <c r="L62" s="33" t="s">
        <v>439</v>
      </c>
      <c r="M62" s="32">
        <v>2</v>
      </c>
      <c r="N62" s="32">
        <v>2</v>
      </c>
      <c r="O62" s="82">
        <v>1</v>
      </c>
      <c r="P62" s="82">
        <v>0</v>
      </c>
      <c r="Q62" s="82">
        <v>0</v>
      </c>
      <c r="R62" s="82">
        <v>3</v>
      </c>
      <c r="S62" s="82" t="s">
        <v>440</v>
      </c>
      <c r="T62" s="82" t="s">
        <v>587</v>
      </c>
      <c r="U62" s="82" t="s">
        <v>440</v>
      </c>
      <c r="V62" s="82"/>
      <c r="W62" s="82"/>
      <c r="X62" s="89" t="s">
        <v>588</v>
      </c>
      <c r="Y62" s="32"/>
      <c r="Z62" s="32"/>
      <c r="AA62" s="32"/>
      <c r="AB62" s="32"/>
      <c r="AC62" s="33" t="s">
        <v>391</v>
      </c>
      <c r="AD62" s="33"/>
      <c r="AE62" s="33" t="s">
        <v>350</v>
      </c>
      <c r="AF62" s="32"/>
      <c r="AG62" s="105"/>
    </row>
    <row r="63" spans="1:33" ht="21.75" customHeight="1">
      <c r="A63" s="31" t="s">
        <v>580</v>
      </c>
      <c r="B63" s="32" t="s">
        <v>433</v>
      </c>
      <c r="C63" s="33" t="s">
        <v>581</v>
      </c>
      <c r="D63" s="32" t="s">
        <v>582</v>
      </c>
      <c r="E63" s="33" t="s">
        <v>583</v>
      </c>
      <c r="F63" s="33"/>
      <c r="G63" s="33">
        <v>8</v>
      </c>
      <c r="H63" s="51" t="s">
        <v>591</v>
      </c>
      <c r="I63" s="51" t="s">
        <v>592</v>
      </c>
      <c r="J63" s="32"/>
      <c r="K63" s="33" t="s">
        <v>586</v>
      </c>
      <c r="L63" s="33" t="s">
        <v>439</v>
      </c>
      <c r="M63" s="32">
        <v>4</v>
      </c>
      <c r="N63" s="32">
        <v>2</v>
      </c>
      <c r="O63" s="82">
        <v>1</v>
      </c>
      <c r="P63" s="82">
        <v>0</v>
      </c>
      <c r="Q63" s="82">
        <v>0</v>
      </c>
      <c r="R63" s="82">
        <v>3</v>
      </c>
      <c r="S63" s="82" t="s">
        <v>440</v>
      </c>
      <c r="T63" s="82" t="s">
        <v>587</v>
      </c>
      <c r="U63" s="82" t="s">
        <v>440</v>
      </c>
      <c r="V63" s="82"/>
      <c r="W63" s="82"/>
      <c r="X63" s="89" t="s">
        <v>588</v>
      </c>
      <c r="Y63" s="32"/>
      <c r="Z63" s="32"/>
      <c r="AA63" s="32"/>
      <c r="AB63" s="32"/>
      <c r="AC63" s="33" t="s">
        <v>391</v>
      </c>
      <c r="AD63" s="33"/>
      <c r="AE63" s="33" t="s">
        <v>350</v>
      </c>
      <c r="AF63" s="32"/>
      <c r="AG63" s="105"/>
    </row>
    <row r="64" spans="1:33" ht="21.75" customHeight="1">
      <c r="A64" s="31" t="s">
        <v>580</v>
      </c>
      <c r="B64" s="32" t="s">
        <v>433</v>
      </c>
      <c r="C64" s="33" t="s">
        <v>581</v>
      </c>
      <c r="D64" s="32" t="s">
        <v>582</v>
      </c>
      <c r="E64" s="33" t="s">
        <v>583</v>
      </c>
      <c r="F64" s="33"/>
      <c r="G64" s="33">
        <v>8</v>
      </c>
      <c r="H64" s="51" t="s">
        <v>593</v>
      </c>
      <c r="I64" s="51" t="s">
        <v>594</v>
      </c>
      <c r="J64" s="32"/>
      <c r="K64" s="33" t="s">
        <v>586</v>
      </c>
      <c r="L64" s="33" t="s">
        <v>439</v>
      </c>
      <c r="M64" s="32">
        <v>6</v>
      </c>
      <c r="N64" s="32">
        <v>2</v>
      </c>
      <c r="O64" s="82">
        <v>1</v>
      </c>
      <c r="P64" s="82">
        <v>0</v>
      </c>
      <c r="Q64" s="82">
        <v>0</v>
      </c>
      <c r="R64" s="82">
        <v>3</v>
      </c>
      <c r="S64" s="82" t="s">
        <v>440</v>
      </c>
      <c r="T64" s="82" t="s">
        <v>587</v>
      </c>
      <c r="U64" s="82" t="s">
        <v>440</v>
      </c>
      <c r="V64" s="82"/>
      <c r="W64" s="82"/>
      <c r="X64" s="89" t="s">
        <v>588</v>
      </c>
      <c r="Y64" s="32"/>
      <c r="Z64" s="32"/>
      <c r="AA64" s="32"/>
      <c r="AB64" s="32"/>
      <c r="AC64" s="33" t="s">
        <v>391</v>
      </c>
      <c r="AD64" s="33"/>
      <c r="AE64" s="33" t="s">
        <v>350</v>
      </c>
      <c r="AF64" s="32"/>
      <c r="AG64" s="105"/>
    </row>
    <row r="65" spans="1:33" ht="21.75" customHeight="1">
      <c r="A65" s="31" t="s">
        <v>580</v>
      </c>
      <c r="B65" s="32" t="s">
        <v>433</v>
      </c>
      <c r="C65" s="33" t="s">
        <v>581</v>
      </c>
      <c r="D65" s="32" t="s">
        <v>582</v>
      </c>
      <c r="E65" s="33" t="s">
        <v>583</v>
      </c>
      <c r="F65" s="33"/>
      <c r="G65" s="33">
        <v>8</v>
      </c>
      <c r="H65" s="51" t="s">
        <v>595</v>
      </c>
      <c r="I65" s="51" t="s">
        <v>596</v>
      </c>
      <c r="J65" s="32"/>
      <c r="K65" s="33" t="s">
        <v>586</v>
      </c>
      <c r="L65" s="33" t="s">
        <v>439</v>
      </c>
      <c r="M65" s="32">
        <v>8</v>
      </c>
      <c r="N65" s="32">
        <v>2</v>
      </c>
      <c r="O65" s="82">
        <v>1</v>
      </c>
      <c r="P65" s="82">
        <v>0</v>
      </c>
      <c r="Q65" s="82">
        <v>0</v>
      </c>
      <c r="R65" s="82">
        <v>3</v>
      </c>
      <c r="S65" s="82" t="s">
        <v>440</v>
      </c>
      <c r="T65" s="82" t="s">
        <v>587</v>
      </c>
      <c r="U65" s="82" t="s">
        <v>440</v>
      </c>
      <c r="V65" s="82"/>
      <c r="W65" s="82"/>
      <c r="X65" s="89" t="s">
        <v>588</v>
      </c>
      <c r="Y65" s="32"/>
      <c r="Z65" s="32"/>
      <c r="AA65" s="32"/>
      <c r="AB65" s="32"/>
      <c r="AC65" s="33" t="s">
        <v>391</v>
      </c>
      <c r="AD65" s="33"/>
      <c r="AE65" s="33" t="s">
        <v>350</v>
      </c>
      <c r="AF65" s="32"/>
      <c r="AG65" s="105"/>
    </row>
    <row r="66" spans="1:33" ht="21.75" customHeight="1">
      <c r="A66" s="31" t="s">
        <v>580</v>
      </c>
      <c r="B66" s="32" t="s">
        <v>433</v>
      </c>
      <c r="C66" s="33" t="s">
        <v>581</v>
      </c>
      <c r="D66" s="32" t="s">
        <v>582</v>
      </c>
      <c r="E66" s="33" t="s">
        <v>583</v>
      </c>
      <c r="F66" s="33"/>
      <c r="G66" s="33">
        <v>8</v>
      </c>
      <c r="H66" s="51" t="s">
        <v>597</v>
      </c>
      <c r="I66" s="83" t="s">
        <v>598</v>
      </c>
      <c r="J66" s="32"/>
      <c r="K66" s="33" t="s">
        <v>586</v>
      </c>
      <c r="L66" s="33" t="s">
        <v>439</v>
      </c>
      <c r="M66" s="32">
        <v>10</v>
      </c>
      <c r="N66" s="32">
        <v>2</v>
      </c>
      <c r="O66" s="82">
        <v>1</v>
      </c>
      <c r="P66" s="82">
        <v>0</v>
      </c>
      <c r="Q66" s="82">
        <v>0</v>
      </c>
      <c r="R66" s="82">
        <v>3</v>
      </c>
      <c r="S66" s="82" t="s">
        <v>440</v>
      </c>
      <c r="T66" s="82" t="s">
        <v>587</v>
      </c>
      <c r="U66" s="82" t="s">
        <v>440</v>
      </c>
      <c r="V66" s="82"/>
      <c r="W66" s="82"/>
      <c r="X66" s="89" t="s">
        <v>588</v>
      </c>
      <c r="Y66" s="32"/>
      <c r="Z66" s="32"/>
      <c r="AA66" s="32"/>
      <c r="AB66" s="32"/>
      <c r="AC66" s="33" t="s">
        <v>391</v>
      </c>
      <c r="AD66" s="33"/>
      <c r="AE66" s="33" t="s">
        <v>350</v>
      </c>
      <c r="AF66" s="32"/>
      <c r="AG66" s="105"/>
    </row>
    <row r="67" spans="1:33" ht="21.75" customHeight="1">
      <c r="A67" s="31" t="s">
        <v>580</v>
      </c>
      <c r="B67" s="32" t="s">
        <v>433</v>
      </c>
      <c r="C67" s="33" t="s">
        <v>581</v>
      </c>
      <c r="D67" s="32" t="s">
        <v>582</v>
      </c>
      <c r="E67" s="33" t="s">
        <v>583</v>
      </c>
      <c r="F67" s="33"/>
      <c r="G67" s="33">
        <v>8</v>
      </c>
      <c r="H67" s="51" t="s">
        <v>599</v>
      </c>
      <c r="I67" s="83" t="s">
        <v>600</v>
      </c>
      <c r="J67" s="32"/>
      <c r="K67" s="33" t="s">
        <v>586</v>
      </c>
      <c r="L67" s="33" t="s">
        <v>439</v>
      </c>
      <c r="M67" s="32">
        <v>12</v>
      </c>
      <c r="N67" s="32">
        <v>2</v>
      </c>
      <c r="O67" s="82">
        <v>1</v>
      </c>
      <c r="P67" s="82">
        <v>0</v>
      </c>
      <c r="Q67" s="82">
        <v>0</v>
      </c>
      <c r="R67" s="82">
        <v>3</v>
      </c>
      <c r="S67" s="82" t="s">
        <v>440</v>
      </c>
      <c r="T67" s="82" t="s">
        <v>587</v>
      </c>
      <c r="U67" s="82" t="s">
        <v>440</v>
      </c>
      <c r="V67" s="82"/>
      <c r="W67" s="82"/>
      <c r="X67" s="89" t="s">
        <v>588</v>
      </c>
      <c r="Y67" s="32"/>
      <c r="Z67" s="32"/>
      <c r="AA67" s="32"/>
      <c r="AB67" s="32"/>
      <c r="AC67" s="33" t="s">
        <v>391</v>
      </c>
      <c r="AD67" s="33"/>
      <c r="AE67" s="33" t="s">
        <v>350</v>
      </c>
      <c r="AF67" s="32"/>
      <c r="AG67" s="105"/>
    </row>
    <row r="68" spans="1:33" ht="21.75" customHeight="1">
      <c r="A68" s="31" t="s">
        <v>580</v>
      </c>
      <c r="B68" s="32" t="s">
        <v>433</v>
      </c>
      <c r="C68" s="33" t="s">
        <v>581</v>
      </c>
      <c r="D68" s="32" t="s">
        <v>582</v>
      </c>
      <c r="E68" s="33" t="s">
        <v>583</v>
      </c>
      <c r="F68" s="33"/>
      <c r="G68" s="33">
        <v>8</v>
      </c>
      <c r="H68" s="51" t="s">
        <v>601</v>
      </c>
      <c r="I68" s="51" t="s">
        <v>602</v>
      </c>
      <c r="J68" s="32"/>
      <c r="K68" s="33" t="s">
        <v>586</v>
      </c>
      <c r="L68" s="33" t="s">
        <v>439</v>
      </c>
      <c r="M68" s="32">
        <v>14</v>
      </c>
      <c r="N68" s="32">
        <v>2</v>
      </c>
      <c r="O68" s="82">
        <v>1</v>
      </c>
      <c r="P68" s="82">
        <v>0</v>
      </c>
      <c r="Q68" s="82">
        <v>0</v>
      </c>
      <c r="R68" s="82">
        <v>3</v>
      </c>
      <c r="S68" s="82" t="s">
        <v>440</v>
      </c>
      <c r="T68" s="82" t="s">
        <v>587</v>
      </c>
      <c r="U68" s="82" t="s">
        <v>440</v>
      </c>
      <c r="V68" s="82"/>
      <c r="W68" s="82"/>
      <c r="X68" s="89" t="s">
        <v>588</v>
      </c>
      <c r="Y68" s="32"/>
      <c r="Z68" s="32"/>
      <c r="AA68" s="32"/>
      <c r="AB68" s="32"/>
      <c r="AC68" s="33" t="s">
        <v>391</v>
      </c>
      <c r="AD68" s="33"/>
      <c r="AE68" s="33" t="s">
        <v>350</v>
      </c>
      <c r="AF68" s="32"/>
      <c r="AG68" s="105"/>
    </row>
    <row r="69" spans="1:33" ht="21.75" customHeight="1">
      <c r="A69" s="31" t="s">
        <v>580</v>
      </c>
      <c r="B69" s="32" t="s">
        <v>433</v>
      </c>
      <c r="C69" s="33" t="s">
        <v>581</v>
      </c>
      <c r="D69" s="32" t="s">
        <v>582</v>
      </c>
      <c r="E69" s="33" t="s">
        <v>583</v>
      </c>
      <c r="F69" s="33"/>
      <c r="G69" s="33">
        <v>8</v>
      </c>
      <c r="H69" s="51" t="s">
        <v>603</v>
      </c>
      <c r="I69" s="51" t="s">
        <v>604</v>
      </c>
      <c r="J69" s="32"/>
      <c r="K69" s="33" t="s">
        <v>586</v>
      </c>
      <c r="L69" s="33" t="s">
        <v>439</v>
      </c>
      <c r="M69" s="32">
        <v>16</v>
      </c>
      <c r="N69" s="32">
        <v>2</v>
      </c>
      <c r="O69" s="82">
        <v>1</v>
      </c>
      <c r="P69" s="82">
        <v>0</v>
      </c>
      <c r="Q69" s="82">
        <v>0</v>
      </c>
      <c r="R69" s="82">
        <v>3</v>
      </c>
      <c r="S69" s="82" t="s">
        <v>440</v>
      </c>
      <c r="T69" s="82" t="s">
        <v>587</v>
      </c>
      <c r="U69" s="82" t="s">
        <v>440</v>
      </c>
      <c r="V69" s="82"/>
      <c r="W69" s="82"/>
      <c r="X69" s="89" t="s">
        <v>588</v>
      </c>
      <c r="Y69" s="32"/>
      <c r="Z69" s="32"/>
      <c r="AA69" s="32"/>
      <c r="AB69" s="32"/>
      <c r="AC69" s="33" t="s">
        <v>391</v>
      </c>
      <c r="AD69" s="33"/>
      <c r="AE69" s="33" t="s">
        <v>350</v>
      </c>
      <c r="AF69" s="32"/>
      <c r="AG69" s="105"/>
    </row>
    <row r="70" spans="1:33" ht="21.75" customHeight="1">
      <c r="A70" s="31" t="s">
        <v>580</v>
      </c>
      <c r="B70" s="32" t="s">
        <v>433</v>
      </c>
      <c r="C70" s="33" t="s">
        <v>581</v>
      </c>
      <c r="D70" s="32" t="s">
        <v>582</v>
      </c>
      <c r="E70" s="33" t="s">
        <v>583</v>
      </c>
      <c r="F70" s="33"/>
      <c r="G70" s="33">
        <v>8</v>
      </c>
      <c r="H70" s="51" t="s">
        <v>605</v>
      </c>
      <c r="I70" s="51" t="s">
        <v>606</v>
      </c>
      <c r="J70" s="32"/>
      <c r="K70" s="33" t="s">
        <v>586</v>
      </c>
      <c r="L70" s="33" t="s">
        <v>439</v>
      </c>
      <c r="M70" s="32">
        <v>18</v>
      </c>
      <c r="N70" s="32">
        <v>2</v>
      </c>
      <c r="O70" s="82">
        <v>1</v>
      </c>
      <c r="P70" s="82">
        <v>0</v>
      </c>
      <c r="Q70" s="82">
        <v>0</v>
      </c>
      <c r="R70" s="82">
        <v>3</v>
      </c>
      <c r="S70" s="82" t="s">
        <v>440</v>
      </c>
      <c r="T70" s="82" t="s">
        <v>587</v>
      </c>
      <c r="U70" s="82" t="s">
        <v>440</v>
      </c>
      <c r="V70" s="82"/>
      <c r="W70" s="82"/>
      <c r="X70" s="89" t="s">
        <v>588</v>
      </c>
      <c r="Y70" s="32"/>
      <c r="Z70" s="32"/>
      <c r="AA70" s="32"/>
      <c r="AB70" s="32"/>
      <c r="AC70" s="33" t="s">
        <v>391</v>
      </c>
      <c r="AD70" s="33"/>
      <c r="AE70" s="33" t="s">
        <v>350</v>
      </c>
      <c r="AF70" s="32"/>
      <c r="AG70" s="105"/>
    </row>
    <row r="71" spans="1:33" ht="21.75" customHeight="1">
      <c r="A71" s="31" t="s">
        <v>580</v>
      </c>
      <c r="B71" s="32" t="s">
        <v>433</v>
      </c>
      <c r="C71" s="33" t="s">
        <v>581</v>
      </c>
      <c r="D71" s="32" t="s">
        <v>582</v>
      </c>
      <c r="E71" s="33" t="s">
        <v>583</v>
      </c>
      <c r="F71" s="33"/>
      <c r="G71" s="33">
        <v>8</v>
      </c>
      <c r="H71" s="51" t="s">
        <v>607</v>
      </c>
      <c r="I71" s="51" t="s">
        <v>608</v>
      </c>
      <c r="J71" s="32"/>
      <c r="K71" s="33" t="s">
        <v>586</v>
      </c>
      <c r="L71" s="33" t="s">
        <v>439</v>
      </c>
      <c r="M71" s="32">
        <v>20</v>
      </c>
      <c r="N71" s="32">
        <v>2</v>
      </c>
      <c r="O71" s="82">
        <v>1</v>
      </c>
      <c r="P71" s="82">
        <v>0</v>
      </c>
      <c r="Q71" s="82">
        <v>0</v>
      </c>
      <c r="R71" s="82">
        <v>3</v>
      </c>
      <c r="S71" s="82" t="s">
        <v>440</v>
      </c>
      <c r="T71" s="82" t="s">
        <v>587</v>
      </c>
      <c r="U71" s="82" t="s">
        <v>440</v>
      </c>
      <c r="V71" s="82"/>
      <c r="W71" s="82"/>
      <c r="X71" s="89" t="s">
        <v>588</v>
      </c>
      <c r="Y71" s="32"/>
      <c r="Z71" s="32"/>
      <c r="AA71" s="32"/>
      <c r="AB71" s="32"/>
      <c r="AC71" s="33" t="s">
        <v>391</v>
      </c>
      <c r="AD71" s="33"/>
      <c r="AE71" s="33" t="s">
        <v>350</v>
      </c>
      <c r="AF71" s="32"/>
      <c r="AG71" s="105"/>
    </row>
    <row r="72" spans="1:33" ht="21.75" customHeight="1">
      <c r="A72" s="31" t="s">
        <v>580</v>
      </c>
      <c r="B72" s="32" t="s">
        <v>433</v>
      </c>
      <c r="C72" s="33" t="s">
        <v>581</v>
      </c>
      <c r="D72" s="32" t="s">
        <v>582</v>
      </c>
      <c r="E72" s="33" t="s">
        <v>583</v>
      </c>
      <c r="F72" s="33"/>
      <c r="G72" s="33">
        <v>8</v>
      </c>
      <c r="H72" s="51" t="s">
        <v>609</v>
      </c>
      <c r="I72" s="51" t="s">
        <v>610</v>
      </c>
      <c r="J72" s="84"/>
      <c r="K72" s="33" t="s">
        <v>586</v>
      </c>
      <c r="L72" s="33" t="s">
        <v>439</v>
      </c>
      <c r="M72" s="32">
        <v>22</v>
      </c>
      <c r="N72" s="32">
        <v>2</v>
      </c>
      <c r="O72" s="82">
        <v>1</v>
      </c>
      <c r="P72" s="82">
        <v>0</v>
      </c>
      <c r="Q72" s="82">
        <v>0</v>
      </c>
      <c r="R72" s="82">
        <v>3</v>
      </c>
      <c r="S72" s="82" t="s">
        <v>440</v>
      </c>
      <c r="T72" s="82" t="s">
        <v>587</v>
      </c>
      <c r="U72" s="82" t="s">
        <v>440</v>
      </c>
      <c r="V72" s="82"/>
      <c r="W72" s="82"/>
      <c r="X72" s="89" t="s">
        <v>611</v>
      </c>
      <c r="Y72" s="32"/>
      <c r="Z72" s="32"/>
      <c r="AA72" s="32"/>
      <c r="AB72" s="32"/>
      <c r="AC72" s="33" t="s">
        <v>391</v>
      </c>
      <c r="AD72" s="33"/>
      <c r="AE72" s="33"/>
      <c r="AF72" s="32"/>
      <c r="AG72" s="105"/>
    </row>
    <row r="73" spans="1:33" ht="21.75" customHeight="1">
      <c r="A73" s="31" t="s">
        <v>580</v>
      </c>
      <c r="B73" s="32" t="s">
        <v>433</v>
      </c>
      <c r="C73" s="33" t="s">
        <v>581</v>
      </c>
      <c r="D73" s="32" t="s">
        <v>582</v>
      </c>
      <c r="E73" s="33" t="s">
        <v>583</v>
      </c>
      <c r="F73" s="33"/>
      <c r="G73" s="33">
        <v>8</v>
      </c>
      <c r="H73" s="51" t="s">
        <v>612</v>
      </c>
      <c r="I73" s="51" t="s">
        <v>613</v>
      </c>
      <c r="J73" s="32"/>
      <c r="K73" s="33" t="s">
        <v>586</v>
      </c>
      <c r="L73" s="33" t="s">
        <v>439</v>
      </c>
      <c r="M73" s="32">
        <v>24</v>
      </c>
      <c r="N73" s="32">
        <v>2</v>
      </c>
      <c r="O73" s="82">
        <v>1</v>
      </c>
      <c r="P73" s="82">
        <v>0</v>
      </c>
      <c r="Q73" s="82">
        <v>0</v>
      </c>
      <c r="R73" s="82">
        <v>3</v>
      </c>
      <c r="S73" s="82" t="s">
        <v>440</v>
      </c>
      <c r="T73" s="82" t="s">
        <v>587</v>
      </c>
      <c r="U73" s="82" t="s">
        <v>440</v>
      </c>
      <c r="V73" s="82"/>
      <c r="W73" s="82"/>
      <c r="X73" s="89" t="s">
        <v>588</v>
      </c>
      <c r="Y73" s="32"/>
      <c r="Z73" s="32"/>
      <c r="AA73" s="32"/>
      <c r="AB73" s="32"/>
      <c r="AC73" s="33" t="s">
        <v>391</v>
      </c>
      <c r="AD73" s="33"/>
      <c r="AE73" s="33" t="s">
        <v>350</v>
      </c>
      <c r="AF73" s="32"/>
      <c r="AG73" s="105"/>
    </row>
    <row r="74" spans="1:33" ht="21.75" customHeight="1">
      <c r="A74" s="31" t="s">
        <v>580</v>
      </c>
      <c r="B74" s="32" t="s">
        <v>433</v>
      </c>
      <c r="C74" s="33" t="s">
        <v>581</v>
      </c>
      <c r="D74" s="32" t="s">
        <v>582</v>
      </c>
      <c r="E74" s="33" t="s">
        <v>583</v>
      </c>
      <c r="F74" s="33"/>
      <c r="G74" s="33">
        <v>8</v>
      </c>
      <c r="H74" s="51" t="s">
        <v>614</v>
      </c>
      <c r="I74" s="51" t="s">
        <v>615</v>
      </c>
      <c r="J74" s="32"/>
      <c r="K74" s="33" t="s">
        <v>586</v>
      </c>
      <c r="L74" s="33" t="s">
        <v>439</v>
      </c>
      <c r="M74" s="32">
        <v>26</v>
      </c>
      <c r="N74" s="32">
        <v>2</v>
      </c>
      <c r="O74" s="82">
        <v>1</v>
      </c>
      <c r="P74" s="82">
        <v>0</v>
      </c>
      <c r="Q74" s="82">
        <v>0</v>
      </c>
      <c r="R74" s="82">
        <v>3</v>
      </c>
      <c r="S74" s="82" t="s">
        <v>440</v>
      </c>
      <c r="T74" s="82" t="s">
        <v>587</v>
      </c>
      <c r="U74" s="82" t="s">
        <v>440</v>
      </c>
      <c r="V74" s="82"/>
      <c r="W74" s="82"/>
      <c r="X74" s="89" t="s">
        <v>588</v>
      </c>
      <c r="Y74" s="32"/>
      <c r="Z74" s="32"/>
      <c r="AA74" s="32"/>
      <c r="AB74" s="32"/>
      <c r="AC74" s="33" t="s">
        <v>391</v>
      </c>
      <c r="AD74" s="33"/>
      <c r="AE74" s="33" t="s">
        <v>350</v>
      </c>
      <c r="AF74" s="32"/>
      <c r="AG74" s="105"/>
    </row>
    <row r="75" spans="1:33" ht="21.75" customHeight="1">
      <c r="A75" s="31" t="s">
        <v>580</v>
      </c>
      <c r="B75" s="32" t="s">
        <v>433</v>
      </c>
      <c r="C75" s="33" t="s">
        <v>581</v>
      </c>
      <c r="D75" s="32" t="s">
        <v>582</v>
      </c>
      <c r="E75" s="33" t="s">
        <v>583</v>
      </c>
      <c r="F75" s="33"/>
      <c r="G75" s="33">
        <v>8</v>
      </c>
      <c r="H75" s="51" t="s">
        <v>616</v>
      </c>
      <c r="I75" s="51" t="s">
        <v>617</v>
      </c>
      <c r="J75" s="84"/>
      <c r="K75" s="33" t="s">
        <v>586</v>
      </c>
      <c r="L75" s="33" t="s">
        <v>439</v>
      </c>
      <c r="M75" s="32">
        <v>28</v>
      </c>
      <c r="N75" s="32">
        <v>2</v>
      </c>
      <c r="O75" s="82">
        <v>1</v>
      </c>
      <c r="P75" s="82">
        <v>0</v>
      </c>
      <c r="Q75" s="82">
        <v>0</v>
      </c>
      <c r="R75" s="82">
        <v>3</v>
      </c>
      <c r="S75" s="82" t="s">
        <v>440</v>
      </c>
      <c r="T75" s="82" t="s">
        <v>587</v>
      </c>
      <c r="U75" s="82" t="s">
        <v>440</v>
      </c>
      <c r="V75" s="82"/>
      <c r="W75" s="82"/>
      <c r="X75" s="89" t="s">
        <v>618</v>
      </c>
      <c r="Y75" s="32"/>
      <c r="Z75" s="32"/>
      <c r="AA75" s="32"/>
      <c r="AB75" s="32"/>
      <c r="AC75" s="33" t="s">
        <v>391</v>
      </c>
      <c r="AD75" s="33"/>
      <c r="AE75" s="33"/>
      <c r="AF75" s="32"/>
      <c r="AG75" s="105"/>
    </row>
    <row r="76" spans="1:33" ht="21.75" customHeight="1">
      <c r="A76" s="31" t="s">
        <v>580</v>
      </c>
      <c r="B76" s="32" t="s">
        <v>433</v>
      </c>
      <c r="C76" s="33" t="s">
        <v>581</v>
      </c>
      <c r="D76" s="32" t="s">
        <v>582</v>
      </c>
      <c r="E76" s="33" t="s">
        <v>583</v>
      </c>
      <c r="F76" s="33"/>
      <c r="G76" s="33">
        <v>8</v>
      </c>
      <c r="H76" s="52" t="s">
        <v>619</v>
      </c>
      <c r="I76" s="52" t="s">
        <v>620</v>
      </c>
      <c r="J76" s="32"/>
      <c r="K76" s="33" t="s">
        <v>586</v>
      </c>
      <c r="L76" s="33" t="s">
        <v>439</v>
      </c>
      <c r="M76" s="32">
        <v>30</v>
      </c>
      <c r="N76" s="32">
        <v>2</v>
      </c>
      <c r="O76" s="82">
        <v>1</v>
      </c>
      <c r="P76" s="82">
        <v>0</v>
      </c>
      <c r="Q76" s="82">
        <v>0</v>
      </c>
      <c r="R76" s="82">
        <v>3</v>
      </c>
      <c r="S76" s="82" t="s">
        <v>440</v>
      </c>
      <c r="T76" s="82" t="s">
        <v>587</v>
      </c>
      <c r="U76" s="82" t="s">
        <v>440</v>
      </c>
      <c r="V76" s="82"/>
      <c r="W76" s="82"/>
      <c r="X76" s="89" t="s">
        <v>588</v>
      </c>
      <c r="Y76" s="32"/>
      <c r="Z76" s="32"/>
      <c r="AA76" s="32"/>
      <c r="AB76" s="32"/>
      <c r="AC76" s="33" t="s">
        <v>391</v>
      </c>
      <c r="AD76" s="33"/>
      <c r="AE76" s="33" t="s">
        <v>350</v>
      </c>
      <c r="AF76" s="32"/>
      <c r="AG76" s="105"/>
    </row>
    <row r="77" spans="1:33" ht="21.75" customHeight="1">
      <c r="A77" s="31" t="s">
        <v>580</v>
      </c>
      <c r="B77" s="32" t="s">
        <v>433</v>
      </c>
      <c r="C77" s="33" t="s">
        <v>581</v>
      </c>
      <c r="D77" s="32" t="s">
        <v>582</v>
      </c>
      <c r="E77" s="33" t="s">
        <v>583</v>
      </c>
      <c r="F77" s="33"/>
      <c r="G77" s="33">
        <v>8</v>
      </c>
      <c r="H77" s="52" t="s">
        <v>621</v>
      </c>
      <c r="I77" s="52" t="s">
        <v>622</v>
      </c>
      <c r="J77" s="84"/>
      <c r="K77" s="33" t="s">
        <v>586</v>
      </c>
      <c r="L77" s="33" t="s">
        <v>439</v>
      </c>
      <c r="M77" s="32">
        <v>32</v>
      </c>
      <c r="N77" s="32">
        <v>2</v>
      </c>
      <c r="O77" s="82">
        <v>1</v>
      </c>
      <c r="P77" s="82">
        <v>0</v>
      </c>
      <c r="Q77" s="82">
        <v>0</v>
      </c>
      <c r="R77" s="82">
        <v>3</v>
      </c>
      <c r="S77" s="82" t="s">
        <v>440</v>
      </c>
      <c r="T77" s="82" t="s">
        <v>587</v>
      </c>
      <c r="U77" s="82" t="s">
        <v>440</v>
      </c>
      <c r="V77" s="82"/>
      <c r="W77" s="82"/>
      <c r="X77" s="89" t="s">
        <v>588</v>
      </c>
      <c r="Y77" s="32"/>
      <c r="Z77" s="32"/>
      <c r="AA77" s="32"/>
      <c r="AB77" s="32"/>
      <c r="AC77" s="33" t="s">
        <v>391</v>
      </c>
      <c r="AD77" s="33"/>
      <c r="AE77" s="33" t="s">
        <v>350</v>
      </c>
      <c r="AF77" s="32"/>
      <c r="AG77" s="105"/>
    </row>
    <row r="78" spans="1:33" ht="21.75" customHeight="1">
      <c r="A78" s="31" t="s">
        <v>580</v>
      </c>
      <c r="B78" s="32" t="s">
        <v>433</v>
      </c>
      <c r="C78" s="33" t="s">
        <v>581</v>
      </c>
      <c r="D78" s="32" t="s">
        <v>582</v>
      </c>
      <c r="E78" s="33" t="s">
        <v>583</v>
      </c>
      <c r="F78" s="33"/>
      <c r="G78" s="33">
        <v>8</v>
      </c>
      <c r="H78" s="52" t="s">
        <v>623</v>
      </c>
      <c r="I78" s="52" t="s">
        <v>624</v>
      </c>
      <c r="J78" s="84"/>
      <c r="K78" s="33" t="s">
        <v>586</v>
      </c>
      <c r="L78" s="33" t="s">
        <v>439</v>
      </c>
      <c r="M78" s="32">
        <v>34</v>
      </c>
      <c r="N78" s="32">
        <v>2</v>
      </c>
      <c r="O78" s="82">
        <v>1</v>
      </c>
      <c r="P78" s="82">
        <v>0</v>
      </c>
      <c r="Q78" s="82">
        <v>0</v>
      </c>
      <c r="R78" s="82">
        <v>3</v>
      </c>
      <c r="S78" s="82" t="s">
        <v>440</v>
      </c>
      <c r="T78" s="82" t="s">
        <v>587</v>
      </c>
      <c r="U78" s="82" t="s">
        <v>440</v>
      </c>
      <c r="V78" s="82"/>
      <c r="W78" s="82"/>
      <c r="X78" s="89" t="s">
        <v>588</v>
      </c>
      <c r="Y78" s="32"/>
      <c r="Z78" s="32"/>
      <c r="AA78" s="32"/>
      <c r="AB78" s="32"/>
      <c r="AC78" s="33" t="s">
        <v>391</v>
      </c>
      <c r="AD78" s="33"/>
      <c r="AE78" s="33" t="s">
        <v>350</v>
      </c>
      <c r="AF78" s="32"/>
      <c r="AG78" s="105"/>
    </row>
    <row r="79" spans="1:33" ht="21.75" customHeight="1">
      <c r="A79" s="31" t="s">
        <v>580</v>
      </c>
      <c r="B79" s="32" t="s">
        <v>433</v>
      </c>
      <c r="C79" s="33" t="s">
        <v>581</v>
      </c>
      <c r="D79" s="32" t="s">
        <v>582</v>
      </c>
      <c r="E79" s="33" t="s">
        <v>583</v>
      </c>
      <c r="F79" s="33"/>
      <c r="G79" s="33">
        <v>8</v>
      </c>
      <c r="H79" s="52" t="s">
        <v>625</v>
      </c>
      <c r="I79" s="52" t="s">
        <v>626</v>
      </c>
      <c r="J79" s="84"/>
      <c r="K79" s="33" t="s">
        <v>586</v>
      </c>
      <c r="L79" s="33" t="s">
        <v>439</v>
      </c>
      <c r="M79" s="32">
        <v>36</v>
      </c>
      <c r="N79" s="32">
        <v>2</v>
      </c>
      <c r="O79" s="82">
        <v>1</v>
      </c>
      <c r="P79" s="82">
        <v>0</v>
      </c>
      <c r="Q79" s="82">
        <v>0</v>
      </c>
      <c r="R79" s="82">
        <v>3</v>
      </c>
      <c r="S79" s="82" t="s">
        <v>440</v>
      </c>
      <c r="T79" s="82" t="s">
        <v>587</v>
      </c>
      <c r="U79" s="82" t="s">
        <v>440</v>
      </c>
      <c r="V79" s="82"/>
      <c r="W79" s="82"/>
      <c r="X79" s="89" t="s">
        <v>588</v>
      </c>
      <c r="Y79" s="32"/>
      <c r="Z79" s="32"/>
      <c r="AA79" s="32"/>
      <c r="AB79" s="32"/>
      <c r="AC79" s="33" t="s">
        <v>391</v>
      </c>
      <c r="AD79" s="33"/>
      <c r="AE79" s="33" t="s">
        <v>350</v>
      </c>
      <c r="AF79" s="32"/>
      <c r="AG79" s="105"/>
    </row>
    <row r="80" spans="1:33" ht="21.75" customHeight="1">
      <c r="A80" s="31" t="s">
        <v>580</v>
      </c>
      <c r="B80" s="32" t="s">
        <v>433</v>
      </c>
      <c r="C80" s="33" t="s">
        <v>581</v>
      </c>
      <c r="D80" s="32" t="s">
        <v>582</v>
      </c>
      <c r="E80" s="33" t="s">
        <v>583</v>
      </c>
      <c r="F80" s="33"/>
      <c r="G80" s="33">
        <v>8</v>
      </c>
      <c r="H80" s="51" t="s">
        <v>627</v>
      </c>
      <c r="I80" s="83" t="s">
        <v>487</v>
      </c>
      <c r="J80" s="32"/>
      <c r="K80" s="32"/>
      <c r="L80" s="33" t="s">
        <v>439</v>
      </c>
      <c r="M80" s="32">
        <v>38</v>
      </c>
      <c r="N80" s="32">
        <v>2</v>
      </c>
      <c r="O80" s="32"/>
      <c r="P80" s="32"/>
      <c r="Q80" s="32"/>
      <c r="R80" s="32"/>
      <c r="S80" s="32"/>
      <c r="T80" s="32"/>
      <c r="U80" s="32"/>
      <c r="V80" s="32"/>
      <c r="W80" s="32"/>
      <c r="X80" s="32"/>
      <c r="Y80" s="32"/>
      <c r="Z80" s="32"/>
      <c r="AA80" s="32"/>
      <c r="AB80" s="32"/>
      <c r="AC80" s="33" t="s">
        <v>391</v>
      </c>
      <c r="AD80" s="33"/>
      <c r="AE80" s="32"/>
      <c r="AF80" s="32"/>
      <c r="AG80" s="105"/>
    </row>
    <row r="81" spans="1:33" ht="21.75" customHeight="1">
      <c r="A81" s="31" t="s">
        <v>580</v>
      </c>
      <c r="B81" s="32" t="s">
        <v>433</v>
      </c>
      <c r="C81" s="33" t="s">
        <v>581</v>
      </c>
      <c r="D81" s="32" t="s">
        <v>582</v>
      </c>
      <c r="E81" s="33" t="s">
        <v>583</v>
      </c>
      <c r="F81" s="33"/>
      <c r="G81" s="33">
        <v>8</v>
      </c>
      <c r="H81" s="51" t="s">
        <v>627</v>
      </c>
      <c r="I81" s="83" t="s">
        <v>487</v>
      </c>
      <c r="J81" s="32"/>
      <c r="K81" s="32"/>
      <c r="L81" s="33" t="s">
        <v>439</v>
      </c>
      <c r="M81" s="32">
        <v>56</v>
      </c>
      <c r="N81" s="32">
        <v>24</v>
      </c>
      <c r="O81" s="32"/>
      <c r="P81" s="32"/>
      <c r="Q81" s="32"/>
      <c r="R81" s="32"/>
      <c r="S81" s="32"/>
      <c r="T81" s="32"/>
      <c r="U81" s="32"/>
      <c r="V81" s="32"/>
      <c r="W81" s="32"/>
      <c r="X81" s="32"/>
      <c r="Y81" s="32"/>
      <c r="Z81" s="32"/>
      <c r="AA81" s="32"/>
      <c r="AB81" s="32"/>
      <c r="AC81" s="33" t="s">
        <v>391</v>
      </c>
      <c r="AD81" s="33"/>
      <c r="AE81" s="32"/>
      <c r="AF81" s="32"/>
      <c r="AG81" s="105"/>
    </row>
    <row r="82" spans="1:33" ht="21" customHeight="1">
      <c r="A82" s="327"/>
      <c r="B82" s="328"/>
      <c r="C82" s="328"/>
      <c r="D82" s="328"/>
      <c r="E82" s="328"/>
      <c r="F82" s="328"/>
      <c r="G82" s="328"/>
      <c r="H82" s="328"/>
      <c r="I82" s="328"/>
      <c r="J82" s="328"/>
      <c r="K82" s="328"/>
      <c r="L82" s="328"/>
      <c r="M82" s="328"/>
      <c r="N82" s="328"/>
      <c r="O82" s="328"/>
      <c r="P82" s="328"/>
      <c r="Q82" s="328"/>
      <c r="R82" s="328"/>
      <c r="S82" s="328"/>
      <c r="T82" s="328"/>
      <c r="U82" s="328"/>
      <c r="V82" s="328"/>
      <c r="W82" s="328"/>
      <c r="X82" s="328"/>
      <c r="Y82" s="328"/>
      <c r="Z82" s="328"/>
      <c r="AA82" s="328"/>
      <c r="AB82" s="328"/>
      <c r="AC82" s="328"/>
      <c r="AD82" s="328"/>
      <c r="AE82" s="328"/>
      <c r="AF82" s="328"/>
      <c r="AG82" s="329"/>
    </row>
    <row r="83" spans="1:33" ht="21" customHeight="1">
      <c r="A83" s="48" t="s">
        <v>628</v>
      </c>
      <c r="B83" s="32" t="s">
        <v>433</v>
      </c>
      <c r="C83" s="33" t="s">
        <v>629</v>
      </c>
      <c r="D83" s="32" t="s">
        <v>435</v>
      </c>
      <c r="E83" s="50">
        <v>100</v>
      </c>
      <c r="F83" s="50"/>
      <c r="G83" s="33">
        <v>8</v>
      </c>
      <c r="H83" s="51" t="s">
        <v>630</v>
      </c>
      <c r="I83" s="51" t="s">
        <v>631</v>
      </c>
      <c r="J83" s="205"/>
      <c r="K83" s="33" t="s">
        <v>438</v>
      </c>
      <c r="L83" s="33" t="s">
        <v>439</v>
      </c>
      <c r="M83" s="32">
        <v>0</v>
      </c>
      <c r="N83" s="32">
        <v>2</v>
      </c>
      <c r="O83" s="82">
        <v>1</v>
      </c>
      <c r="P83" s="82">
        <v>0</v>
      </c>
      <c r="Q83" s="82">
        <v>0</v>
      </c>
      <c r="R83" s="82">
        <v>3</v>
      </c>
      <c r="S83" s="82" t="s">
        <v>440</v>
      </c>
      <c r="T83" s="82" t="s">
        <v>587</v>
      </c>
      <c r="U83" s="82" t="s">
        <v>440</v>
      </c>
      <c r="V83" s="82"/>
      <c r="W83" s="82"/>
      <c r="X83" s="89" t="s">
        <v>588</v>
      </c>
      <c r="Y83" s="49"/>
      <c r="Z83" s="32"/>
      <c r="AA83" s="32"/>
      <c r="AB83" s="32"/>
      <c r="AC83" s="33" t="s">
        <v>350</v>
      </c>
      <c r="AD83" s="33"/>
      <c r="AE83" s="33" t="s">
        <v>391</v>
      </c>
      <c r="AF83" s="32"/>
      <c r="AG83" s="106"/>
    </row>
    <row r="84" spans="1:33" ht="21" customHeight="1">
      <c r="A84" s="48" t="s">
        <v>628</v>
      </c>
      <c r="B84" s="32" t="s">
        <v>433</v>
      </c>
      <c r="C84" s="33" t="s">
        <v>629</v>
      </c>
      <c r="D84" s="32" t="s">
        <v>435</v>
      </c>
      <c r="E84" s="50">
        <v>100</v>
      </c>
      <c r="F84" s="50"/>
      <c r="G84" s="33">
        <v>8</v>
      </c>
      <c r="H84" s="51" t="s">
        <v>632</v>
      </c>
      <c r="I84" s="51" t="s">
        <v>633</v>
      </c>
      <c r="J84" s="32"/>
      <c r="K84" s="33" t="s">
        <v>438</v>
      </c>
      <c r="L84" s="33" t="s">
        <v>439</v>
      </c>
      <c r="M84" s="32">
        <v>2</v>
      </c>
      <c r="N84" s="32">
        <v>2</v>
      </c>
      <c r="O84" s="82">
        <v>1</v>
      </c>
      <c r="P84" s="82">
        <v>0</v>
      </c>
      <c r="Q84" s="82">
        <v>0</v>
      </c>
      <c r="R84" s="82">
        <v>3</v>
      </c>
      <c r="S84" s="82" t="s">
        <v>440</v>
      </c>
      <c r="T84" s="82" t="s">
        <v>587</v>
      </c>
      <c r="U84" s="82" t="s">
        <v>440</v>
      </c>
      <c r="V84" s="82"/>
      <c r="W84" s="82"/>
      <c r="X84" s="89" t="s">
        <v>588</v>
      </c>
      <c r="Y84" s="49"/>
      <c r="Z84" s="32"/>
      <c r="AA84" s="32"/>
      <c r="AB84" s="32"/>
      <c r="AC84" s="33" t="s">
        <v>350</v>
      </c>
      <c r="AD84" s="33"/>
      <c r="AE84" s="33" t="s">
        <v>391</v>
      </c>
      <c r="AF84" s="32"/>
      <c r="AG84" s="106"/>
    </row>
    <row r="85" spans="1:33" ht="21" customHeight="1">
      <c r="A85" s="48" t="s">
        <v>628</v>
      </c>
      <c r="B85" s="32" t="s">
        <v>433</v>
      </c>
      <c r="C85" s="33" t="s">
        <v>629</v>
      </c>
      <c r="D85" s="32" t="s">
        <v>435</v>
      </c>
      <c r="E85" s="50">
        <v>100</v>
      </c>
      <c r="F85" s="50"/>
      <c r="G85" s="33">
        <v>8</v>
      </c>
      <c r="H85" s="51" t="s">
        <v>634</v>
      </c>
      <c r="I85" s="51" t="s">
        <v>635</v>
      </c>
      <c r="J85" s="32"/>
      <c r="K85" s="33" t="s">
        <v>438</v>
      </c>
      <c r="L85" s="33" t="s">
        <v>439</v>
      </c>
      <c r="M85" s="32">
        <v>4</v>
      </c>
      <c r="N85" s="32">
        <v>2</v>
      </c>
      <c r="O85" s="82">
        <v>1</v>
      </c>
      <c r="P85" s="82">
        <v>0</v>
      </c>
      <c r="Q85" s="82">
        <v>0</v>
      </c>
      <c r="R85" s="82">
        <v>3</v>
      </c>
      <c r="S85" s="82" t="s">
        <v>440</v>
      </c>
      <c r="T85" s="82" t="s">
        <v>587</v>
      </c>
      <c r="U85" s="82" t="s">
        <v>440</v>
      </c>
      <c r="V85" s="82"/>
      <c r="W85" s="82"/>
      <c r="X85" s="89" t="s">
        <v>588</v>
      </c>
      <c r="Y85" s="49"/>
      <c r="Z85" s="32"/>
      <c r="AA85" s="32"/>
      <c r="AB85" s="32"/>
      <c r="AC85" s="33" t="s">
        <v>350</v>
      </c>
      <c r="AD85" s="33"/>
      <c r="AE85" s="33" t="s">
        <v>391</v>
      </c>
      <c r="AF85" s="32"/>
      <c r="AG85" s="106"/>
    </row>
    <row r="86" spans="1:33" ht="21" customHeight="1">
      <c r="A86" s="48" t="s">
        <v>628</v>
      </c>
      <c r="B86" s="32" t="s">
        <v>433</v>
      </c>
      <c r="C86" s="33" t="s">
        <v>629</v>
      </c>
      <c r="D86" s="32" t="s">
        <v>435</v>
      </c>
      <c r="E86" s="50">
        <v>100</v>
      </c>
      <c r="F86" s="50"/>
      <c r="G86" s="33">
        <v>8</v>
      </c>
      <c r="H86" s="51" t="s">
        <v>636</v>
      </c>
      <c r="I86" s="51" t="s">
        <v>637</v>
      </c>
      <c r="J86" s="32"/>
      <c r="K86" s="33" t="s">
        <v>438</v>
      </c>
      <c r="L86" s="33" t="s">
        <v>439</v>
      </c>
      <c r="M86" s="32">
        <v>6</v>
      </c>
      <c r="N86" s="32">
        <v>2</v>
      </c>
      <c r="O86" s="82">
        <v>1</v>
      </c>
      <c r="P86" s="82">
        <v>0</v>
      </c>
      <c r="Q86" s="82">
        <v>0</v>
      </c>
      <c r="R86" s="82">
        <v>3</v>
      </c>
      <c r="S86" s="82" t="s">
        <v>440</v>
      </c>
      <c r="T86" s="82" t="s">
        <v>587</v>
      </c>
      <c r="U86" s="82" t="s">
        <v>440</v>
      </c>
      <c r="V86" s="82"/>
      <c r="W86" s="82"/>
      <c r="X86" s="89" t="s">
        <v>588</v>
      </c>
      <c r="Y86" s="49"/>
      <c r="Z86" s="32"/>
      <c r="AA86" s="32"/>
      <c r="AB86" s="32"/>
      <c r="AC86" s="33" t="s">
        <v>350</v>
      </c>
      <c r="AD86" s="33"/>
      <c r="AE86" s="33" t="s">
        <v>391</v>
      </c>
      <c r="AF86" s="32"/>
      <c r="AG86" s="106"/>
    </row>
    <row r="87" spans="1:33" ht="21" customHeight="1">
      <c r="A87" s="48" t="s">
        <v>628</v>
      </c>
      <c r="B87" s="32" t="s">
        <v>433</v>
      </c>
      <c r="C87" s="33" t="s">
        <v>629</v>
      </c>
      <c r="D87" s="32" t="s">
        <v>435</v>
      </c>
      <c r="E87" s="50">
        <v>100</v>
      </c>
      <c r="F87" s="50"/>
      <c r="G87" s="33">
        <v>8</v>
      </c>
      <c r="H87" s="51" t="s">
        <v>638</v>
      </c>
      <c r="I87" s="51" t="s">
        <v>639</v>
      </c>
      <c r="J87" s="32"/>
      <c r="K87" s="33" t="s">
        <v>438</v>
      </c>
      <c r="L87" s="33" t="s">
        <v>439</v>
      </c>
      <c r="M87" s="32">
        <v>8</v>
      </c>
      <c r="N87" s="32">
        <v>2</v>
      </c>
      <c r="O87" s="82">
        <v>1</v>
      </c>
      <c r="P87" s="82">
        <v>0</v>
      </c>
      <c r="Q87" s="82">
        <v>0</v>
      </c>
      <c r="R87" s="82">
        <v>3</v>
      </c>
      <c r="S87" s="82" t="s">
        <v>440</v>
      </c>
      <c r="T87" s="82" t="s">
        <v>587</v>
      </c>
      <c r="U87" s="82" t="s">
        <v>440</v>
      </c>
      <c r="V87" s="82"/>
      <c r="W87" s="82"/>
      <c r="X87" s="89" t="s">
        <v>588</v>
      </c>
      <c r="Y87" s="49"/>
      <c r="Z87" s="32"/>
      <c r="AA87" s="32"/>
      <c r="AB87" s="32"/>
      <c r="AC87" s="33" t="s">
        <v>350</v>
      </c>
      <c r="AD87" s="33"/>
      <c r="AE87" s="33" t="s">
        <v>391</v>
      </c>
      <c r="AF87" s="32"/>
      <c r="AG87" s="106"/>
    </row>
    <row r="88" spans="1:33" ht="21" customHeight="1">
      <c r="A88" s="48" t="s">
        <v>628</v>
      </c>
      <c r="B88" s="32" t="s">
        <v>433</v>
      </c>
      <c r="C88" s="33" t="s">
        <v>629</v>
      </c>
      <c r="D88" s="32" t="s">
        <v>435</v>
      </c>
      <c r="E88" s="50">
        <v>100</v>
      </c>
      <c r="F88" s="50"/>
      <c r="G88" s="33">
        <v>8</v>
      </c>
      <c r="H88" s="51" t="s">
        <v>640</v>
      </c>
      <c r="I88" s="83" t="s">
        <v>641</v>
      </c>
      <c r="J88" s="32"/>
      <c r="K88" s="33" t="s">
        <v>438</v>
      </c>
      <c r="L88" s="33" t="s">
        <v>439</v>
      </c>
      <c r="M88" s="32">
        <v>10</v>
      </c>
      <c r="N88" s="32">
        <v>2</v>
      </c>
      <c r="O88" s="82">
        <v>1</v>
      </c>
      <c r="P88" s="82">
        <v>0</v>
      </c>
      <c r="Q88" s="82">
        <v>0</v>
      </c>
      <c r="R88" s="82">
        <v>3</v>
      </c>
      <c r="S88" s="82" t="s">
        <v>440</v>
      </c>
      <c r="T88" s="82" t="s">
        <v>587</v>
      </c>
      <c r="U88" s="82" t="s">
        <v>440</v>
      </c>
      <c r="V88" s="82"/>
      <c r="W88" s="82"/>
      <c r="X88" s="89" t="s">
        <v>588</v>
      </c>
      <c r="Y88" s="49"/>
      <c r="Z88" s="32"/>
      <c r="AA88" s="32"/>
      <c r="AB88" s="32"/>
      <c r="AC88" s="33" t="s">
        <v>350</v>
      </c>
      <c r="AD88" s="33"/>
      <c r="AE88" s="33" t="s">
        <v>391</v>
      </c>
      <c r="AF88" s="32"/>
      <c r="AG88" s="106"/>
    </row>
    <row r="89" spans="1:33" ht="21" customHeight="1">
      <c r="A89" s="48" t="s">
        <v>628</v>
      </c>
      <c r="B89" s="32" t="s">
        <v>433</v>
      </c>
      <c r="C89" s="33" t="s">
        <v>629</v>
      </c>
      <c r="D89" s="32" t="s">
        <v>435</v>
      </c>
      <c r="E89" s="50">
        <v>100</v>
      </c>
      <c r="F89" s="50"/>
      <c r="G89" s="33">
        <v>8</v>
      </c>
      <c r="H89" s="51" t="s">
        <v>642</v>
      </c>
      <c r="I89" s="83" t="s">
        <v>643</v>
      </c>
      <c r="J89" s="32"/>
      <c r="K89" s="33" t="s">
        <v>438</v>
      </c>
      <c r="L89" s="33" t="s">
        <v>439</v>
      </c>
      <c r="M89" s="32">
        <v>12</v>
      </c>
      <c r="N89" s="32">
        <v>2</v>
      </c>
      <c r="O89" s="82">
        <v>1</v>
      </c>
      <c r="P89" s="82">
        <v>0</v>
      </c>
      <c r="Q89" s="82">
        <v>0</v>
      </c>
      <c r="R89" s="82">
        <v>3</v>
      </c>
      <c r="S89" s="82" t="s">
        <v>440</v>
      </c>
      <c r="T89" s="82" t="s">
        <v>587</v>
      </c>
      <c r="U89" s="82" t="s">
        <v>440</v>
      </c>
      <c r="V89" s="82"/>
      <c r="W89" s="82"/>
      <c r="X89" s="89" t="s">
        <v>588</v>
      </c>
      <c r="Y89" s="49"/>
      <c r="Z89" s="32"/>
      <c r="AA89" s="32"/>
      <c r="AB89" s="32"/>
      <c r="AC89" s="33" t="s">
        <v>350</v>
      </c>
      <c r="AD89" s="33"/>
      <c r="AE89" s="33" t="s">
        <v>391</v>
      </c>
      <c r="AF89" s="32"/>
      <c r="AG89" s="106"/>
    </row>
    <row r="90" spans="1:33" ht="21" customHeight="1">
      <c r="A90" s="48" t="s">
        <v>628</v>
      </c>
      <c r="B90" s="32" t="s">
        <v>433</v>
      </c>
      <c r="C90" s="33" t="s">
        <v>629</v>
      </c>
      <c r="D90" s="32" t="s">
        <v>435</v>
      </c>
      <c r="E90" s="50">
        <v>100</v>
      </c>
      <c r="F90" s="50"/>
      <c r="G90" s="33">
        <v>8</v>
      </c>
      <c r="H90" s="51" t="s">
        <v>644</v>
      </c>
      <c r="I90" s="51" t="s">
        <v>645</v>
      </c>
      <c r="J90" s="32"/>
      <c r="K90" s="33" t="s">
        <v>438</v>
      </c>
      <c r="L90" s="33" t="s">
        <v>439</v>
      </c>
      <c r="M90" s="32">
        <v>14</v>
      </c>
      <c r="N90" s="32">
        <v>2</v>
      </c>
      <c r="O90" s="82">
        <v>1</v>
      </c>
      <c r="P90" s="82">
        <v>0</v>
      </c>
      <c r="Q90" s="82">
        <v>0</v>
      </c>
      <c r="R90" s="82">
        <v>3</v>
      </c>
      <c r="S90" s="82" t="s">
        <v>440</v>
      </c>
      <c r="T90" s="82" t="s">
        <v>587</v>
      </c>
      <c r="U90" s="82" t="s">
        <v>440</v>
      </c>
      <c r="V90" s="82"/>
      <c r="W90" s="82"/>
      <c r="X90" s="89" t="s">
        <v>588</v>
      </c>
      <c r="Y90" s="49"/>
      <c r="Z90" s="32"/>
      <c r="AA90" s="32"/>
      <c r="AB90" s="32"/>
      <c r="AC90" s="33" t="s">
        <v>350</v>
      </c>
      <c r="AD90" s="33"/>
      <c r="AE90" s="33" t="s">
        <v>391</v>
      </c>
      <c r="AF90" s="32"/>
      <c r="AG90" s="106"/>
    </row>
    <row r="91" spans="1:33" ht="21" customHeight="1">
      <c r="A91" s="48" t="s">
        <v>628</v>
      </c>
      <c r="B91" s="32" t="s">
        <v>433</v>
      </c>
      <c r="C91" s="33" t="s">
        <v>629</v>
      </c>
      <c r="D91" s="32" t="s">
        <v>435</v>
      </c>
      <c r="E91" s="50">
        <v>100</v>
      </c>
      <c r="F91" s="50"/>
      <c r="G91" s="33">
        <v>8</v>
      </c>
      <c r="H91" s="51" t="s">
        <v>646</v>
      </c>
      <c r="I91" s="51" t="s">
        <v>647</v>
      </c>
      <c r="J91" s="32"/>
      <c r="K91" s="33" t="s">
        <v>438</v>
      </c>
      <c r="L91" s="33" t="s">
        <v>439</v>
      </c>
      <c r="M91" s="32">
        <v>16</v>
      </c>
      <c r="N91" s="32">
        <v>2</v>
      </c>
      <c r="O91" s="82">
        <v>1</v>
      </c>
      <c r="P91" s="82">
        <v>0</v>
      </c>
      <c r="Q91" s="82">
        <v>0</v>
      </c>
      <c r="R91" s="82">
        <v>3</v>
      </c>
      <c r="S91" s="82" t="s">
        <v>440</v>
      </c>
      <c r="T91" s="82" t="s">
        <v>587</v>
      </c>
      <c r="U91" s="82" t="s">
        <v>440</v>
      </c>
      <c r="V91" s="82"/>
      <c r="W91" s="82"/>
      <c r="X91" s="89" t="s">
        <v>588</v>
      </c>
      <c r="Y91" s="49"/>
      <c r="Z91" s="32"/>
      <c r="AA91" s="32"/>
      <c r="AB91" s="32"/>
      <c r="AC91" s="33" t="s">
        <v>350</v>
      </c>
      <c r="AD91" s="33"/>
      <c r="AE91" s="33" t="s">
        <v>391</v>
      </c>
      <c r="AF91" s="32"/>
      <c r="AG91" s="106"/>
    </row>
    <row r="92" spans="1:33" ht="21" customHeight="1">
      <c r="A92" s="48" t="s">
        <v>628</v>
      </c>
      <c r="B92" s="32" t="s">
        <v>433</v>
      </c>
      <c r="C92" s="33" t="s">
        <v>648</v>
      </c>
      <c r="D92" s="32" t="s">
        <v>435</v>
      </c>
      <c r="E92" s="50">
        <v>100</v>
      </c>
      <c r="F92" s="50"/>
      <c r="G92" s="33">
        <v>8</v>
      </c>
      <c r="H92" s="51" t="s">
        <v>649</v>
      </c>
      <c r="I92" s="51" t="s">
        <v>650</v>
      </c>
      <c r="J92" s="32"/>
      <c r="K92" s="33" t="s">
        <v>438</v>
      </c>
      <c r="L92" s="33" t="s">
        <v>439</v>
      </c>
      <c r="M92" s="32">
        <v>18</v>
      </c>
      <c r="N92" s="32">
        <v>2</v>
      </c>
      <c r="O92" s="82">
        <v>1</v>
      </c>
      <c r="P92" s="82">
        <v>0</v>
      </c>
      <c r="Q92" s="82">
        <v>0</v>
      </c>
      <c r="R92" s="82">
        <v>3</v>
      </c>
      <c r="S92" s="82" t="s">
        <v>440</v>
      </c>
      <c r="T92" s="82" t="s">
        <v>587</v>
      </c>
      <c r="U92" s="82" t="s">
        <v>440</v>
      </c>
      <c r="V92" s="82"/>
      <c r="W92" s="82"/>
      <c r="X92" s="89" t="s">
        <v>588</v>
      </c>
      <c r="Y92" s="49"/>
      <c r="Z92" s="32"/>
      <c r="AA92" s="32"/>
      <c r="AB92" s="32"/>
      <c r="AC92" s="33" t="s">
        <v>350</v>
      </c>
      <c r="AD92" s="33"/>
      <c r="AE92" s="33" t="s">
        <v>391</v>
      </c>
      <c r="AF92" s="32"/>
      <c r="AG92" s="106"/>
    </row>
    <row r="93" spans="1:33" ht="21" customHeight="1">
      <c r="A93" s="48" t="s">
        <v>628</v>
      </c>
      <c r="B93" s="32" t="s">
        <v>433</v>
      </c>
      <c r="C93" s="33" t="s">
        <v>651</v>
      </c>
      <c r="D93" s="32" t="s">
        <v>435</v>
      </c>
      <c r="E93" s="50">
        <v>100</v>
      </c>
      <c r="F93" s="50"/>
      <c r="G93" s="33">
        <v>8</v>
      </c>
      <c r="H93" s="51" t="s">
        <v>652</v>
      </c>
      <c r="I93" s="51" t="s">
        <v>653</v>
      </c>
      <c r="J93" s="32"/>
      <c r="K93" s="33" t="s">
        <v>438</v>
      </c>
      <c r="L93" s="33" t="s">
        <v>439</v>
      </c>
      <c r="M93" s="32">
        <v>20</v>
      </c>
      <c r="N93" s="32">
        <v>2</v>
      </c>
      <c r="O93" s="82">
        <v>1</v>
      </c>
      <c r="P93" s="82">
        <v>0</v>
      </c>
      <c r="Q93" s="82">
        <v>0</v>
      </c>
      <c r="R93" s="82">
        <v>3</v>
      </c>
      <c r="S93" s="82" t="s">
        <v>440</v>
      </c>
      <c r="T93" s="82" t="s">
        <v>587</v>
      </c>
      <c r="U93" s="82" t="s">
        <v>440</v>
      </c>
      <c r="V93" s="82"/>
      <c r="W93" s="82"/>
      <c r="X93" s="89" t="s">
        <v>588</v>
      </c>
      <c r="Y93" s="49"/>
      <c r="Z93" s="32"/>
      <c r="AA93" s="32"/>
      <c r="AB93" s="32"/>
      <c r="AC93" s="33" t="s">
        <v>350</v>
      </c>
      <c r="AD93" s="33"/>
      <c r="AE93" s="33" t="s">
        <v>391</v>
      </c>
      <c r="AF93" s="32"/>
      <c r="AG93" s="106"/>
    </row>
    <row r="94" spans="1:33" ht="21" customHeight="1">
      <c r="A94" s="48" t="s">
        <v>628</v>
      </c>
      <c r="B94" s="32" t="s">
        <v>433</v>
      </c>
      <c r="C94" s="33" t="s">
        <v>654</v>
      </c>
      <c r="D94" s="32" t="s">
        <v>435</v>
      </c>
      <c r="E94" s="50">
        <v>100</v>
      </c>
      <c r="F94" s="50"/>
      <c r="G94" s="33">
        <v>8</v>
      </c>
      <c r="H94" s="51" t="s">
        <v>655</v>
      </c>
      <c r="I94" s="51" t="s">
        <v>656</v>
      </c>
      <c r="J94" s="32"/>
      <c r="K94" s="33" t="s">
        <v>438</v>
      </c>
      <c r="L94" s="33" t="s">
        <v>439</v>
      </c>
      <c r="M94" s="32">
        <v>22</v>
      </c>
      <c r="N94" s="32">
        <v>2</v>
      </c>
      <c r="O94" s="82">
        <v>1</v>
      </c>
      <c r="P94" s="82">
        <v>0</v>
      </c>
      <c r="Q94" s="82">
        <v>0</v>
      </c>
      <c r="R94" s="82">
        <v>3</v>
      </c>
      <c r="S94" s="82" t="s">
        <v>440</v>
      </c>
      <c r="T94" s="82" t="s">
        <v>587</v>
      </c>
      <c r="U94" s="82" t="s">
        <v>440</v>
      </c>
      <c r="V94" s="82"/>
      <c r="W94" s="82"/>
      <c r="X94" s="89" t="s">
        <v>611</v>
      </c>
      <c r="Y94" s="49"/>
      <c r="Z94" s="32"/>
      <c r="AA94" s="32"/>
      <c r="AB94" s="32"/>
      <c r="AC94" s="33"/>
      <c r="AD94" s="33"/>
      <c r="AE94" s="33" t="s">
        <v>391</v>
      </c>
      <c r="AF94" s="32"/>
      <c r="AG94" s="106"/>
    </row>
    <row r="95" spans="1:33" ht="21" customHeight="1">
      <c r="A95" s="48" t="s">
        <v>628</v>
      </c>
      <c r="B95" s="32" t="s">
        <v>433</v>
      </c>
      <c r="C95" s="33" t="s">
        <v>657</v>
      </c>
      <c r="D95" s="32" t="s">
        <v>435</v>
      </c>
      <c r="E95" s="50">
        <v>100</v>
      </c>
      <c r="F95" s="50"/>
      <c r="G95" s="33">
        <v>8</v>
      </c>
      <c r="H95" s="51" t="s">
        <v>658</v>
      </c>
      <c r="I95" s="51" t="s">
        <v>659</v>
      </c>
      <c r="J95" s="32"/>
      <c r="K95" s="33" t="s">
        <v>438</v>
      </c>
      <c r="L95" s="33" t="s">
        <v>439</v>
      </c>
      <c r="M95" s="32">
        <v>24</v>
      </c>
      <c r="N95" s="32">
        <v>2</v>
      </c>
      <c r="O95" s="82">
        <v>1</v>
      </c>
      <c r="P95" s="82">
        <v>0</v>
      </c>
      <c r="Q95" s="82">
        <v>0</v>
      </c>
      <c r="R95" s="82">
        <v>3</v>
      </c>
      <c r="S95" s="82" t="s">
        <v>440</v>
      </c>
      <c r="T95" s="82" t="s">
        <v>587</v>
      </c>
      <c r="U95" s="82" t="s">
        <v>440</v>
      </c>
      <c r="V95" s="82"/>
      <c r="W95" s="82"/>
      <c r="X95" s="89" t="s">
        <v>588</v>
      </c>
      <c r="Y95" s="49"/>
      <c r="Z95" s="32"/>
      <c r="AA95" s="32"/>
      <c r="AB95" s="32"/>
      <c r="AC95" s="33" t="s">
        <v>350</v>
      </c>
      <c r="AD95" s="33"/>
      <c r="AE95" s="33" t="s">
        <v>391</v>
      </c>
      <c r="AF95" s="32"/>
      <c r="AG95" s="106"/>
    </row>
    <row r="96" spans="1:33" ht="21" customHeight="1">
      <c r="A96" s="48" t="s">
        <v>628</v>
      </c>
      <c r="B96" s="32" t="s">
        <v>433</v>
      </c>
      <c r="C96" s="33" t="s">
        <v>629</v>
      </c>
      <c r="D96" s="32" t="s">
        <v>435</v>
      </c>
      <c r="E96" s="50">
        <v>100</v>
      </c>
      <c r="F96" s="50"/>
      <c r="G96" s="33">
        <v>8</v>
      </c>
      <c r="H96" s="51" t="s">
        <v>660</v>
      </c>
      <c r="I96" s="51" t="s">
        <v>661</v>
      </c>
      <c r="J96" s="32"/>
      <c r="K96" s="33" t="s">
        <v>438</v>
      </c>
      <c r="L96" s="33" t="s">
        <v>439</v>
      </c>
      <c r="M96" s="32">
        <v>26</v>
      </c>
      <c r="N96" s="32">
        <v>2</v>
      </c>
      <c r="O96" s="82">
        <v>1</v>
      </c>
      <c r="P96" s="82">
        <v>0</v>
      </c>
      <c r="Q96" s="82">
        <v>0</v>
      </c>
      <c r="R96" s="82">
        <v>3</v>
      </c>
      <c r="S96" s="82" t="s">
        <v>440</v>
      </c>
      <c r="T96" s="82" t="s">
        <v>587</v>
      </c>
      <c r="U96" s="82" t="s">
        <v>440</v>
      </c>
      <c r="V96" s="82"/>
      <c r="W96" s="82"/>
      <c r="X96" s="89" t="s">
        <v>588</v>
      </c>
      <c r="Y96" s="49"/>
      <c r="Z96" s="32"/>
      <c r="AA96" s="32"/>
      <c r="AB96" s="32"/>
      <c r="AC96" s="33" t="s">
        <v>350</v>
      </c>
      <c r="AD96" s="33"/>
      <c r="AE96" s="33" t="s">
        <v>391</v>
      </c>
      <c r="AF96" s="32"/>
      <c r="AG96" s="106"/>
    </row>
    <row r="97" spans="1:33" ht="54.75" customHeight="1">
      <c r="A97" s="48" t="s">
        <v>628</v>
      </c>
      <c r="B97" s="32" t="s">
        <v>433</v>
      </c>
      <c r="C97" s="33" t="s">
        <v>629</v>
      </c>
      <c r="D97" s="32" t="s">
        <v>435</v>
      </c>
      <c r="E97" s="50">
        <v>100</v>
      </c>
      <c r="F97" s="50"/>
      <c r="G97" s="33">
        <v>8</v>
      </c>
      <c r="H97" s="51" t="s">
        <v>662</v>
      </c>
      <c r="I97" s="51" t="s">
        <v>663</v>
      </c>
      <c r="J97" s="32"/>
      <c r="K97" s="33" t="s">
        <v>438</v>
      </c>
      <c r="L97" s="33" t="s">
        <v>439</v>
      </c>
      <c r="M97" s="32">
        <v>28</v>
      </c>
      <c r="N97" s="32">
        <v>2</v>
      </c>
      <c r="O97" s="82">
        <v>1</v>
      </c>
      <c r="P97" s="82">
        <v>0</v>
      </c>
      <c r="Q97" s="82">
        <v>0</v>
      </c>
      <c r="R97" s="82">
        <v>3</v>
      </c>
      <c r="S97" s="82" t="s">
        <v>440</v>
      </c>
      <c r="T97" s="82" t="s">
        <v>587</v>
      </c>
      <c r="U97" s="82" t="s">
        <v>440</v>
      </c>
      <c r="V97" s="82"/>
      <c r="W97" s="82"/>
      <c r="X97" s="89" t="s">
        <v>618</v>
      </c>
      <c r="Y97" s="49"/>
      <c r="Z97" s="32"/>
      <c r="AA97" s="32"/>
      <c r="AB97" s="32"/>
      <c r="AC97" s="33"/>
      <c r="AD97" s="33"/>
      <c r="AE97" s="33" t="s">
        <v>391</v>
      </c>
      <c r="AF97" s="32"/>
      <c r="AG97" s="106"/>
    </row>
    <row r="98" spans="1:33" ht="54.75" customHeight="1">
      <c r="A98" s="48" t="s">
        <v>628</v>
      </c>
      <c r="B98" s="32" t="s">
        <v>433</v>
      </c>
      <c r="C98" s="33" t="s">
        <v>629</v>
      </c>
      <c r="D98" s="32" t="s">
        <v>435</v>
      </c>
      <c r="E98" s="50">
        <v>100</v>
      </c>
      <c r="F98" s="50"/>
      <c r="G98" s="33">
        <v>8</v>
      </c>
      <c r="H98" s="52" t="s">
        <v>664</v>
      </c>
      <c r="I98" s="52" t="s">
        <v>620</v>
      </c>
      <c r="J98" s="32"/>
      <c r="K98" s="33" t="s">
        <v>438</v>
      </c>
      <c r="L98" s="33" t="s">
        <v>439</v>
      </c>
      <c r="M98" s="32">
        <v>30</v>
      </c>
      <c r="N98" s="32">
        <v>2</v>
      </c>
      <c r="O98" s="82">
        <v>1</v>
      </c>
      <c r="P98" s="82">
        <v>0</v>
      </c>
      <c r="Q98" s="82">
        <v>0</v>
      </c>
      <c r="R98" s="82">
        <v>3</v>
      </c>
      <c r="S98" s="82" t="s">
        <v>440</v>
      </c>
      <c r="T98" s="82" t="s">
        <v>587</v>
      </c>
      <c r="U98" s="82" t="s">
        <v>440</v>
      </c>
      <c r="V98" s="82"/>
      <c r="W98" s="82"/>
      <c r="X98" s="89" t="s">
        <v>588</v>
      </c>
      <c r="Y98" s="49"/>
      <c r="Z98" s="32"/>
      <c r="AA98" s="32"/>
      <c r="AB98" s="32"/>
      <c r="AC98" s="33" t="s">
        <v>350</v>
      </c>
      <c r="AD98" s="33"/>
      <c r="AE98" s="33" t="s">
        <v>391</v>
      </c>
      <c r="AF98" s="32"/>
      <c r="AG98" s="106"/>
    </row>
    <row r="99" spans="1:33" ht="54.75" customHeight="1">
      <c r="A99" s="48" t="s">
        <v>628</v>
      </c>
      <c r="B99" s="32" t="s">
        <v>433</v>
      </c>
      <c r="C99" s="33" t="s">
        <v>629</v>
      </c>
      <c r="D99" s="32" t="s">
        <v>435</v>
      </c>
      <c r="E99" s="50">
        <v>100</v>
      </c>
      <c r="F99" s="50"/>
      <c r="G99" s="33">
        <v>8</v>
      </c>
      <c r="H99" s="52" t="s">
        <v>665</v>
      </c>
      <c r="I99" s="52" t="s">
        <v>622</v>
      </c>
      <c r="J99" s="84"/>
      <c r="K99" s="33" t="s">
        <v>438</v>
      </c>
      <c r="L99" s="33" t="s">
        <v>439</v>
      </c>
      <c r="M99" s="32">
        <v>32</v>
      </c>
      <c r="N99" s="32">
        <v>2</v>
      </c>
      <c r="O99" s="82">
        <v>1</v>
      </c>
      <c r="P99" s="82">
        <v>0</v>
      </c>
      <c r="Q99" s="82">
        <v>0</v>
      </c>
      <c r="R99" s="82">
        <v>3</v>
      </c>
      <c r="S99" s="82" t="s">
        <v>440</v>
      </c>
      <c r="T99" s="82" t="s">
        <v>587</v>
      </c>
      <c r="U99" s="82" t="s">
        <v>440</v>
      </c>
      <c r="V99" s="82"/>
      <c r="W99" s="82"/>
      <c r="X99" s="89" t="s">
        <v>588</v>
      </c>
      <c r="Y99" s="49"/>
      <c r="Z99" s="32"/>
      <c r="AA99" s="32"/>
      <c r="AB99" s="32"/>
      <c r="AC99" s="33" t="s">
        <v>350</v>
      </c>
      <c r="AD99" s="33"/>
      <c r="AE99" s="33" t="s">
        <v>391</v>
      </c>
      <c r="AF99" s="32"/>
      <c r="AG99" s="106"/>
    </row>
    <row r="100" spans="1:33" ht="54.75" customHeight="1">
      <c r="A100" s="48" t="s">
        <v>1264</v>
      </c>
      <c r="B100" s="32" t="s">
        <v>433</v>
      </c>
      <c r="C100" s="33" t="s">
        <v>629</v>
      </c>
      <c r="D100" s="32" t="s">
        <v>435</v>
      </c>
      <c r="E100" s="50">
        <v>100</v>
      </c>
      <c r="F100" s="50"/>
      <c r="G100" s="33">
        <v>8</v>
      </c>
      <c r="H100" s="52" t="s">
        <v>666</v>
      </c>
      <c r="I100" s="52" t="s">
        <v>624</v>
      </c>
      <c r="J100" s="84"/>
      <c r="K100" s="33" t="s">
        <v>438</v>
      </c>
      <c r="L100" s="33" t="s">
        <v>1263</v>
      </c>
      <c r="M100" s="32">
        <v>34</v>
      </c>
      <c r="N100" s="32">
        <v>2</v>
      </c>
      <c r="O100" s="82">
        <v>1</v>
      </c>
      <c r="P100" s="82">
        <v>0</v>
      </c>
      <c r="Q100" s="82">
        <v>0</v>
      </c>
      <c r="R100" s="82">
        <v>3</v>
      </c>
      <c r="S100" s="82" t="s">
        <v>440</v>
      </c>
      <c r="T100" s="82" t="s">
        <v>587</v>
      </c>
      <c r="U100" s="82" t="s">
        <v>440</v>
      </c>
      <c r="V100" s="82"/>
      <c r="W100" s="82"/>
      <c r="X100" s="89" t="s">
        <v>588</v>
      </c>
      <c r="Y100" s="49"/>
      <c r="Z100" s="32"/>
      <c r="AA100" s="32"/>
      <c r="AB100" s="32"/>
      <c r="AC100" s="33" t="s">
        <v>350</v>
      </c>
      <c r="AD100" s="33"/>
      <c r="AE100" s="33" t="s">
        <v>391</v>
      </c>
      <c r="AF100" s="32"/>
      <c r="AG100" s="106"/>
    </row>
    <row r="101" spans="1:33" ht="54.75" customHeight="1">
      <c r="A101" s="48" t="s">
        <v>628</v>
      </c>
      <c r="B101" s="32" t="s">
        <v>433</v>
      </c>
      <c r="C101" s="33" t="s">
        <v>629</v>
      </c>
      <c r="D101" s="32" t="s">
        <v>435</v>
      </c>
      <c r="E101" s="50">
        <v>100</v>
      </c>
      <c r="F101" s="50"/>
      <c r="G101" s="33">
        <v>8</v>
      </c>
      <c r="H101" s="52" t="s">
        <v>667</v>
      </c>
      <c r="I101" s="52" t="s">
        <v>626</v>
      </c>
      <c r="J101" s="84"/>
      <c r="K101" s="33" t="s">
        <v>438</v>
      </c>
      <c r="L101" s="33" t="s">
        <v>439</v>
      </c>
      <c r="M101" s="32">
        <v>36</v>
      </c>
      <c r="N101" s="32">
        <v>2</v>
      </c>
      <c r="O101" s="82">
        <v>1</v>
      </c>
      <c r="P101" s="82">
        <v>0</v>
      </c>
      <c r="Q101" s="82">
        <v>0</v>
      </c>
      <c r="R101" s="82">
        <v>3</v>
      </c>
      <c r="S101" s="82" t="s">
        <v>440</v>
      </c>
      <c r="T101" s="82" t="s">
        <v>587</v>
      </c>
      <c r="U101" s="82" t="s">
        <v>440</v>
      </c>
      <c r="V101" s="82"/>
      <c r="W101" s="82"/>
      <c r="X101" s="89" t="s">
        <v>588</v>
      </c>
      <c r="Y101" s="49"/>
      <c r="Z101" s="32"/>
      <c r="AA101" s="32"/>
      <c r="AB101" s="32"/>
      <c r="AC101" s="33" t="s">
        <v>350</v>
      </c>
      <c r="AD101" s="33"/>
      <c r="AE101" s="33" t="s">
        <v>391</v>
      </c>
      <c r="AF101" s="32"/>
      <c r="AG101" s="106"/>
    </row>
    <row r="102" spans="1:33" ht="21" customHeight="1">
      <c r="A102" s="48" t="s">
        <v>628</v>
      </c>
      <c r="B102" s="32" t="s">
        <v>433</v>
      </c>
      <c r="C102" s="33" t="s">
        <v>629</v>
      </c>
      <c r="D102" s="32" t="s">
        <v>435</v>
      </c>
      <c r="E102" s="50">
        <v>100</v>
      </c>
      <c r="F102" s="50"/>
      <c r="G102" s="33">
        <v>8</v>
      </c>
      <c r="H102" s="51" t="s">
        <v>668</v>
      </c>
      <c r="I102" s="83" t="s">
        <v>487</v>
      </c>
      <c r="J102" s="32"/>
      <c r="K102" s="32"/>
      <c r="L102" s="33" t="s">
        <v>439</v>
      </c>
      <c r="M102" s="32">
        <v>38</v>
      </c>
      <c r="N102" s="32">
        <v>2</v>
      </c>
      <c r="O102" s="32"/>
      <c r="P102" s="32"/>
      <c r="Q102" s="32"/>
      <c r="R102" s="32"/>
      <c r="S102" s="32"/>
      <c r="T102" s="32"/>
      <c r="U102" s="32"/>
      <c r="V102" s="32"/>
      <c r="W102" s="32"/>
      <c r="X102" s="32"/>
      <c r="Y102" s="49"/>
      <c r="Z102" s="32"/>
      <c r="AA102" s="32"/>
      <c r="AB102" s="32"/>
      <c r="AC102" s="32"/>
      <c r="AD102" s="32"/>
      <c r="AE102" s="33" t="s">
        <v>391</v>
      </c>
      <c r="AF102" s="32"/>
      <c r="AG102" s="106"/>
    </row>
    <row r="103" spans="1:33" ht="21" customHeight="1">
      <c r="A103" s="48" t="s">
        <v>628</v>
      </c>
      <c r="B103" s="32" t="s">
        <v>433</v>
      </c>
      <c r="C103" s="33" t="s">
        <v>629</v>
      </c>
      <c r="D103" s="32" t="s">
        <v>435</v>
      </c>
      <c r="E103" s="50">
        <v>100</v>
      </c>
      <c r="F103" s="50"/>
      <c r="G103" s="33">
        <v>8</v>
      </c>
      <c r="H103" s="51" t="s">
        <v>668</v>
      </c>
      <c r="I103" s="83" t="s">
        <v>487</v>
      </c>
      <c r="J103" s="32"/>
      <c r="K103" s="32"/>
      <c r="L103" s="33" t="s">
        <v>439</v>
      </c>
      <c r="M103" s="32">
        <v>56</v>
      </c>
      <c r="N103" s="32">
        <v>24</v>
      </c>
      <c r="O103" s="32"/>
      <c r="P103" s="32"/>
      <c r="Q103" s="32"/>
      <c r="R103" s="32"/>
      <c r="S103" s="32"/>
      <c r="T103" s="32"/>
      <c r="U103" s="32"/>
      <c r="V103" s="32"/>
      <c r="W103" s="32"/>
      <c r="X103" s="32"/>
      <c r="Y103" s="49"/>
      <c r="Z103" s="32"/>
      <c r="AA103" s="32"/>
      <c r="AB103" s="32"/>
      <c r="AC103" s="32"/>
      <c r="AD103" s="32"/>
      <c r="AE103" s="33" t="s">
        <v>391</v>
      </c>
      <c r="AF103" s="32"/>
      <c r="AG103" s="106"/>
    </row>
    <row r="104" spans="1:33" ht="21" customHeight="1">
      <c r="A104" s="327"/>
      <c r="B104" s="328"/>
      <c r="C104" s="328"/>
      <c r="D104" s="328"/>
      <c r="E104" s="328"/>
      <c r="F104" s="328"/>
      <c r="G104" s="328"/>
      <c r="H104" s="328"/>
      <c r="I104" s="328"/>
      <c r="J104" s="328"/>
      <c r="K104" s="328"/>
      <c r="L104" s="328"/>
      <c r="M104" s="328"/>
      <c r="N104" s="328"/>
      <c r="O104" s="328"/>
      <c r="P104" s="328"/>
      <c r="Q104" s="328"/>
      <c r="R104" s="328"/>
      <c r="S104" s="328"/>
      <c r="T104" s="328"/>
      <c r="U104" s="328"/>
      <c r="V104" s="328"/>
      <c r="W104" s="328"/>
      <c r="X104" s="328"/>
      <c r="Y104" s="328"/>
      <c r="Z104" s="328"/>
      <c r="AA104" s="328"/>
      <c r="AB104" s="328"/>
      <c r="AC104" s="328"/>
      <c r="AD104" s="328"/>
      <c r="AE104" s="328"/>
      <c r="AF104" s="328"/>
      <c r="AG104" s="329"/>
    </row>
    <row r="105" spans="1:33" ht="42.75" customHeight="1">
      <c r="A105" s="48" t="s">
        <v>669</v>
      </c>
      <c r="B105" s="32" t="s">
        <v>433</v>
      </c>
      <c r="C105" s="56" t="s">
        <v>670</v>
      </c>
      <c r="D105" s="108" t="s">
        <v>671</v>
      </c>
      <c r="E105" s="56" t="s">
        <v>583</v>
      </c>
      <c r="F105" s="56">
        <v>100</v>
      </c>
      <c r="G105" s="56">
        <v>8</v>
      </c>
      <c r="H105" s="51" t="s">
        <v>668</v>
      </c>
      <c r="I105" s="83" t="s">
        <v>487</v>
      </c>
      <c r="J105" s="32"/>
      <c r="K105" s="32"/>
      <c r="L105" s="126" t="s">
        <v>439</v>
      </c>
      <c r="M105" s="32">
        <v>0</v>
      </c>
      <c r="N105" s="32">
        <v>8</v>
      </c>
      <c r="O105" s="32"/>
      <c r="P105" s="32"/>
      <c r="Q105" s="32"/>
      <c r="R105" s="32"/>
      <c r="S105" s="32"/>
      <c r="T105" s="32"/>
      <c r="U105" s="32"/>
      <c r="V105" s="32"/>
      <c r="W105" s="32"/>
      <c r="X105" s="32"/>
      <c r="Y105" s="32"/>
      <c r="Z105" s="32"/>
      <c r="AA105" s="32"/>
      <c r="AB105" s="32"/>
      <c r="AC105" s="32"/>
      <c r="AD105" s="32"/>
      <c r="AE105" s="33" t="s">
        <v>391</v>
      </c>
      <c r="AF105" s="32"/>
      <c r="AG105" s="106"/>
    </row>
    <row r="106" spans="1:33" ht="49.5" customHeight="1">
      <c r="A106" s="48" t="s">
        <v>669</v>
      </c>
      <c r="B106" s="32" t="s">
        <v>433</v>
      </c>
      <c r="C106" s="56" t="s">
        <v>670</v>
      </c>
      <c r="D106" s="108" t="s">
        <v>671</v>
      </c>
      <c r="E106" s="56" t="s">
        <v>583</v>
      </c>
      <c r="F106" s="56">
        <v>100</v>
      </c>
      <c r="G106" s="56">
        <v>8</v>
      </c>
      <c r="H106" s="109" t="s">
        <v>672</v>
      </c>
      <c r="I106" s="109" t="s">
        <v>673</v>
      </c>
      <c r="J106" s="109" t="s">
        <v>674</v>
      </c>
      <c r="K106" s="122" t="s">
        <v>586</v>
      </c>
      <c r="L106" s="123" t="s">
        <v>439</v>
      </c>
      <c r="M106" s="124">
        <v>8</v>
      </c>
      <c r="N106" s="124">
        <v>2</v>
      </c>
      <c r="O106" s="124">
        <v>1</v>
      </c>
      <c r="P106" s="124">
        <v>0</v>
      </c>
      <c r="Q106" s="122">
        <v>0</v>
      </c>
      <c r="R106" s="122">
        <v>3</v>
      </c>
      <c r="S106" s="124" t="s">
        <v>440</v>
      </c>
      <c r="T106" s="122" t="s">
        <v>587</v>
      </c>
      <c r="U106" s="108" t="s">
        <v>440</v>
      </c>
      <c r="V106" s="124"/>
      <c r="W106" s="124"/>
      <c r="X106" s="109" t="s">
        <v>675</v>
      </c>
      <c r="Y106" s="32"/>
      <c r="Z106" s="32"/>
      <c r="AA106" s="32"/>
      <c r="AB106" s="32"/>
      <c r="AC106" s="32"/>
      <c r="AD106" s="33" t="s">
        <v>350</v>
      </c>
      <c r="AE106" s="33" t="s">
        <v>391</v>
      </c>
      <c r="AF106" s="32"/>
      <c r="AG106" s="106"/>
    </row>
    <row r="107" spans="1:33" ht="41.25" customHeight="1">
      <c r="A107" s="48" t="s">
        <v>669</v>
      </c>
      <c r="B107" s="32" t="s">
        <v>433</v>
      </c>
      <c r="C107" s="56" t="s">
        <v>670</v>
      </c>
      <c r="D107" s="110" t="s">
        <v>671</v>
      </c>
      <c r="E107" s="32" t="s">
        <v>583</v>
      </c>
      <c r="F107" s="32">
        <v>100</v>
      </c>
      <c r="G107" s="32">
        <v>8</v>
      </c>
      <c r="H107" s="51" t="s">
        <v>668</v>
      </c>
      <c r="I107" s="83" t="s">
        <v>487</v>
      </c>
      <c r="J107" s="32"/>
      <c r="K107" s="125"/>
      <c r="L107" s="126" t="s">
        <v>439</v>
      </c>
      <c r="M107" s="32">
        <v>10</v>
      </c>
      <c r="N107" s="32">
        <v>6</v>
      </c>
      <c r="O107" s="32"/>
      <c r="P107" s="32"/>
      <c r="Q107" s="32"/>
      <c r="R107" s="32"/>
      <c r="S107" s="32"/>
      <c r="T107" s="32"/>
      <c r="U107" s="32"/>
      <c r="V107" s="32"/>
      <c r="W107" s="32"/>
      <c r="X107" s="32"/>
      <c r="Y107" s="32"/>
      <c r="Z107" s="32"/>
      <c r="AA107" s="32"/>
      <c r="AB107" s="32"/>
      <c r="AC107" s="32"/>
      <c r="AD107" s="32"/>
      <c r="AE107" s="33" t="s">
        <v>391</v>
      </c>
      <c r="AF107" s="32"/>
      <c r="AG107" s="106"/>
    </row>
    <row r="108" spans="1:33" ht="41.25" customHeight="1">
      <c r="A108" s="48" t="s">
        <v>669</v>
      </c>
      <c r="B108" s="32" t="s">
        <v>433</v>
      </c>
      <c r="C108" s="56" t="s">
        <v>670</v>
      </c>
      <c r="D108" s="110" t="s">
        <v>671</v>
      </c>
      <c r="E108" s="32" t="s">
        <v>583</v>
      </c>
      <c r="F108" s="32">
        <v>100</v>
      </c>
      <c r="G108" s="32">
        <v>8</v>
      </c>
      <c r="H108" s="51" t="s">
        <v>668</v>
      </c>
      <c r="I108" s="83" t="s">
        <v>487</v>
      </c>
      <c r="J108" s="32"/>
      <c r="K108" s="125"/>
      <c r="L108" s="126" t="s">
        <v>439</v>
      </c>
      <c r="M108" s="32">
        <v>56</v>
      </c>
      <c r="N108" s="32">
        <v>48</v>
      </c>
      <c r="O108" s="32"/>
      <c r="P108" s="32"/>
      <c r="Q108" s="32"/>
      <c r="R108" s="32"/>
      <c r="S108" s="32"/>
      <c r="T108" s="32"/>
      <c r="U108" s="32"/>
      <c r="V108" s="32"/>
      <c r="W108" s="32"/>
      <c r="X108" s="32"/>
      <c r="Y108" s="32"/>
      <c r="Z108" s="32"/>
      <c r="AA108" s="32"/>
      <c r="AB108" s="32"/>
      <c r="AC108" s="32"/>
      <c r="AD108" s="32"/>
      <c r="AE108" s="33" t="s">
        <v>391</v>
      </c>
      <c r="AF108" s="32"/>
      <c r="AG108" s="106"/>
    </row>
    <row r="109" spans="1:33" ht="21" customHeight="1">
      <c r="A109" s="327"/>
      <c r="B109" s="328"/>
      <c r="C109" s="328"/>
      <c r="D109" s="328"/>
      <c r="E109" s="328"/>
      <c r="F109" s="328"/>
      <c r="G109" s="328"/>
      <c r="H109" s="328"/>
      <c r="I109" s="328"/>
      <c r="J109" s="328"/>
      <c r="K109" s="328"/>
      <c r="L109" s="328"/>
      <c r="M109" s="328"/>
      <c r="N109" s="328"/>
      <c r="O109" s="328"/>
      <c r="P109" s="328"/>
      <c r="Q109" s="328"/>
      <c r="R109" s="328"/>
      <c r="S109" s="328"/>
      <c r="T109" s="328"/>
      <c r="U109" s="328"/>
      <c r="V109" s="328"/>
      <c r="W109" s="328"/>
      <c r="X109" s="328"/>
      <c r="Y109" s="328"/>
      <c r="Z109" s="328"/>
      <c r="AA109" s="328"/>
      <c r="AB109" s="328"/>
      <c r="AC109" s="328"/>
      <c r="AD109" s="328"/>
      <c r="AE109" s="328"/>
      <c r="AF109" s="328"/>
      <c r="AG109" s="329"/>
    </row>
    <row r="110" spans="1:33" ht="60.75" customHeight="1">
      <c r="A110" s="31" t="s">
        <v>676</v>
      </c>
      <c r="B110" s="32" t="s">
        <v>433</v>
      </c>
      <c r="C110" s="33" t="s">
        <v>677</v>
      </c>
      <c r="D110" s="32" t="s">
        <v>435</v>
      </c>
      <c r="E110" s="33">
        <v>100</v>
      </c>
      <c r="F110" s="33" t="s">
        <v>583</v>
      </c>
      <c r="G110" s="33">
        <v>8</v>
      </c>
      <c r="H110" s="42" t="s">
        <v>678</v>
      </c>
      <c r="I110" s="205" t="s">
        <v>679</v>
      </c>
      <c r="J110" s="32"/>
      <c r="K110" s="33" t="s">
        <v>438</v>
      </c>
      <c r="L110" s="126" t="s">
        <v>439</v>
      </c>
      <c r="M110" s="32">
        <v>16</v>
      </c>
      <c r="N110" s="32">
        <v>2</v>
      </c>
      <c r="O110" s="32">
        <v>1</v>
      </c>
      <c r="P110" s="32">
        <v>0</v>
      </c>
      <c r="Q110" s="33">
        <v>0</v>
      </c>
      <c r="R110" s="33">
        <v>3</v>
      </c>
      <c r="S110" s="32" t="s">
        <v>440</v>
      </c>
      <c r="T110" s="33" t="s">
        <v>587</v>
      </c>
      <c r="U110" s="32" t="s">
        <v>440</v>
      </c>
      <c r="V110" s="32"/>
      <c r="W110" s="42"/>
      <c r="X110" s="42" t="s">
        <v>680</v>
      </c>
      <c r="Y110" s="32"/>
      <c r="Z110" s="32"/>
      <c r="AA110" s="32"/>
      <c r="AB110" s="32"/>
      <c r="AC110" s="32"/>
      <c r="AD110" s="33" t="s">
        <v>391</v>
      </c>
      <c r="AE110" s="32"/>
      <c r="AF110" s="32"/>
      <c r="AG110" s="106" t="s">
        <v>350</v>
      </c>
    </row>
    <row r="111" spans="1:33" ht="21" customHeight="1">
      <c r="A111" s="327"/>
      <c r="B111" s="328"/>
      <c r="C111" s="328"/>
      <c r="D111" s="328"/>
      <c r="E111" s="328"/>
      <c r="F111" s="328"/>
      <c r="G111" s="328"/>
      <c r="H111" s="328"/>
      <c r="I111" s="328"/>
      <c r="J111" s="328"/>
      <c r="K111" s="328"/>
      <c r="L111" s="328"/>
      <c r="M111" s="328"/>
      <c r="N111" s="328"/>
      <c r="O111" s="328"/>
      <c r="P111" s="328"/>
      <c r="Q111" s="328"/>
      <c r="R111" s="328"/>
      <c r="S111" s="328"/>
      <c r="T111" s="328"/>
      <c r="U111" s="328"/>
      <c r="V111" s="328"/>
      <c r="W111" s="328"/>
      <c r="X111" s="328"/>
      <c r="Y111" s="328"/>
      <c r="Z111" s="328"/>
      <c r="AA111" s="328"/>
      <c r="AB111" s="328"/>
      <c r="AC111" s="328"/>
      <c r="AD111" s="328"/>
      <c r="AE111" s="328"/>
      <c r="AF111" s="328"/>
      <c r="AG111" s="329"/>
    </row>
    <row r="112" spans="1:33" ht="25.5" customHeight="1">
      <c r="A112" s="31" t="s">
        <v>681</v>
      </c>
      <c r="B112" s="32" t="s">
        <v>433</v>
      </c>
      <c r="C112" s="33" t="s">
        <v>682</v>
      </c>
      <c r="D112" s="32" t="s">
        <v>435</v>
      </c>
      <c r="E112" s="33">
        <v>500</v>
      </c>
      <c r="F112" s="33"/>
      <c r="G112" s="33">
        <v>8</v>
      </c>
      <c r="H112" s="28" t="s">
        <v>683</v>
      </c>
      <c r="I112" s="85" t="s">
        <v>684</v>
      </c>
      <c r="J112" s="83"/>
      <c r="K112" s="33" t="s">
        <v>438</v>
      </c>
      <c r="L112" s="33" t="s">
        <v>439</v>
      </c>
      <c r="M112" s="32">
        <v>41</v>
      </c>
      <c r="N112" s="32">
        <v>1</v>
      </c>
      <c r="O112" s="32">
        <v>1</v>
      </c>
      <c r="P112" s="32">
        <v>0</v>
      </c>
      <c r="Q112" s="33">
        <v>0</v>
      </c>
      <c r="R112" s="33">
        <v>1</v>
      </c>
      <c r="S112" s="32" t="s">
        <v>440</v>
      </c>
      <c r="T112" s="33" t="s">
        <v>465</v>
      </c>
      <c r="U112" s="32"/>
      <c r="V112" s="32"/>
      <c r="W112" s="32"/>
      <c r="X112" s="42" t="s">
        <v>685</v>
      </c>
      <c r="Y112" s="33" t="s">
        <v>350</v>
      </c>
      <c r="Z112" s="32"/>
      <c r="AA112" s="32"/>
      <c r="AB112" s="32"/>
      <c r="AC112" s="32"/>
      <c r="AD112" s="32"/>
      <c r="AE112" s="32"/>
      <c r="AF112" s="33" t="s">
        <v>391</v>
      </c>
      <c r="AG112" s="105"/>
    </row>
    <row r="113" spans="1:33" ht="30.75" customHeight="1">
      <c r="A113" s="31" t="s">
        <v>681</v>
      </c>
      <c r="B113" s="32" t="s">
        <v>433</v>
      </c>
      <c r="C113" s="33" t="s">
        <v>682</v>
      </c>
      <c r="D113" s="32" t="s">
        <v>435</v>
      </c>
      <c r="E113" s="33">
        <v>500</v>
      </c>
      <c r="F113" s="33"/>
      <c r="G113" s="33">
        <v>8</v>
      </c>
      <c r="H113" s="42" t="s">
        <v>686</v>
      </c>
      <c r="I113" s="205" t="s">
        <v>687</v>
      </c>
      <c r="J113" s="42"/>
      <c r="K113" s="33" t="s">
        <v>438</v>
      </c>
      <c r="L113" s="33" t="s">
        <v>439</v>
      </c>
      <c r="M113" s="32">
        <v>32</v>
      </c>
      <c r="N113" s="32">
        <v>20</v>
      </c>
      <c r="O113" s="32">
        <v>1</v>
      </c>
      <c r="P113" s="32">
        <v>0</v>
      </c>
      <c r="Q113" s="32">
        <v>0</v>
      </c>
      <c r="R113" s="32">
        <v>999999</v>
      </c>
      <c r="S113" s="32"/>
      <c r="T113" s="32"/>
      <c r="U113" s="32"/>
      <c r="V113" s="32" t="s">
        <v>688</v>
      </c>
      <c r="W113" s="32" t="s">
        <v>689</v>
      </c>
      <c r="X113" s="51"/>
      <c r="Y113" s="33" t="s">
        <v>350</v>
      </c>
      <c r="Z113" s="32"/>
      <c r="AA113" s="32"/>
      <c r="AB113" s="32"/>
      <c r="AC113" s="32"/>
      <c r="AD113" s="32"/>
      <c r="AE113" s="32"/>
      <c r="AF113" s="33" t="s">
        <v>391</v>
      </c>
      <c r="AG113" s="105"/>
    </row>
    <row r="114" spans="1:33" ht="31.5" customHeight="1">
      <c r="A114" s="324"/>
      <c r="B114" s="325"/>
      <c r="C114" s="325"/>
      <c r="D114" s="325"/>
      <c r="E114" s="325"/>
      <c r="F114" s="325"/>
      <c r="G114" s="325"/>
      <c r="H114" s="325"/>
      <c r="I114" s="325"/>
      <c r="J114" s="325"/>
      <c r="K114" s="325"/>
      <c r="L114" s="325"/>
      <c r="M114" s="325"/>
      <c r="N114" s="325"/>
      <c r="O114" s="325"/>
      <c r="P114" s="325"/>
      <c r="Q114" s="325"/>
      <c r="R114" s="325"/>
      <c r="S114" s="325"/>
      <c r="T114" s="325"/>
      <c r="U114" s="325"/>
      <c r="V114" s="325"/>
      <c r="W114" s="325"/>
      <c r="X114" s="325"/>
      <c r="Y114" s="325"/>
      <c r="Z114" s="325"/>
      <c r="AA114" s="325"/>
      <c r="AB114" s="325"/>
      <c r="AC114" s="325"/>
      <c r="AD114" s="325"/>
      <c r="AE114" s="325"/>
      <c r="AF114" s="325"/>
      <c r="AG114" s="326"/>
    </row>
    <row r="115" spans="1:33" ht="31.5" customHeight="1">
      <c r="A115" s="107" t="s">
        <v>690</v>
      </c>
      <c r="B115" s="56" t="s">
        <v>433</v>
      </c>
      <c r="C115" s="50" t="s">
        <v>691</v>
      </c>
      <c r="D115" s="56" t="s">
        <v>435</v>
      </c>
      <c r="E115" s="50">
        <v>100</v>
      </c>
      <c r="F115" s="50"/>
      <c r="G115" s="50">
        <v>8</v>
      </c>
      <c r="H115" s="26" t="s">
        <v>692</v>
      </c>
      <c r="I115" s="53" t="s">
        <v>693</v>
      </c>
      <c r="J115" s="54" t="s">
        <v>694</v>
      </c>
      <c r="K115" s="33" t="s">
        <v>438</v>
      </c>
      <c r="L115" s="33" t="s">
        <v>439</v>
      </c>
      <c r="M115" s="32">
        <v>0</v>
      </c>
      <c r="N115" s="32">
        <v>1</v>
      </c>
      <c r="O115" s="32">
        <v>1</v>
      </c>
      <c r="P115" s="32">
        <v>0</v>
      </c>
      <c r="Q115" s="33">
        <v>0</v>
      </c>
      <c r="R115" s="33">
        <v>1</v>
      </c>
      <c r="S115" s="32" t="s">
        <v>440</v>
      </c>
      <c r="T115" s="33" t="s">
        <v>465</v>
      </c>
      <c r="U115" s="32" t="s">
        <v>440</v>
      </c>
      <c r="V115" s="32"/>
      <c r="W115" s="32"/>
      <c r="X115" s="42" t="s">
        <v>510</v>
      </c>
      <c r="Y115" s="32"/>
      <c r="Z115" s="32"/>
      <c r="AA115" s="32"/>
      <c r="AB115" s="32"/>
      <c r="AC115" s="32"/>
      <c r="AD115" s="32"/>
      <c r="AE115" s="33" t="s">
        <v>391</v>
      </c>
      <c r="AF115" s="32"/>
      <c r="AG115" s="105" t="s">
        <v>350</v>
      </c>
    </row>
    <row r="116" spans="1:33" ht="31.5" customHeight="1">
      <c r="A116" s="107" t="s">
        <v>690</v>
      </c>
      <c r="B116" s="56" t="s">
        <v>433</v>
      </c>
      <c r="C116" s="50" t="s">
        <v>691</v>
      </c>
      <c r="D116" s="56" t="s">
        <v>435</v>
      </c>
      <c r="E116" s="50">
        <v>100</v>
      </c>
      <c r="F116" s="50"/>
      <c r="G116" s="50">
        <v>8</v>
      </c>
      <c r="H116" s="27" t="s">
        <v>695</v>
      </c>
      <c r="I116" s="55" t="s">
        <v>696</v>
      </c>
      <c r="J116" s="56"/>
      <c r="K116" s="33" t="s">
        <v>438</v>
      </c>
      <c r="L116" s="33" t="s">
        <v>439</v>
      </c>
      <c r="M116" s="32">
        <v>1</v>
      </c>
      <c r="N116" s="32">
        <v>1</v>
      </c>
      <c r="O116" s="32">
        <v>1</v>
      </c>
      <c r="P116" s="32">
        <v>0</v>
      </c>
      <c r="Q116" s="33">
        <v>0</v>
      </c>
      <c r="R116" s="33">
        <v>1</v>
      </c>
      <c r="S116" s="32" t="s">
        <v>440</v>
      </c>
      <c r="T116" s="33" t="s">
        <v>465</v>
      </c>
      <c r="U116" s="32" t="s">
        <v>440</v>
      </c>
      <c r="V116" s="32"/>
      <c r="W116" s="32"/>
      <c r="X116" s="42" t="s">
        <v>697</v>
      </c>
      <c r="Y116" s="32"/>
      <c r="Z116" s="32"/>
      <c r="AA116" s="32"/>
      <c r="AB116" s="32"/>
      <c r="AC116" s="32"/>
      <c r="AD116" s="32"/>
      <c r="AE116" s="33" t="s">
        <v>391</v>
      </c>
      <c r="AF116" s="32"/>
      <c r="AG116" s="105" t="s">
        <v>350</v>
      </c>
    </row>
    <row r="117" spans="1:33" ht="31.5" customHeight="1">
      <c r="A117" s="107" t="s">
        <v>690</v>
      </c>
      <c r="B117" s="56" t="s">
        <v>433</v>
      </c>
      <c r="C117" s="50" t="s">
        <v>691</v>
      </c>
      <c r="D117" s="56" t="s">
        <v>435</v>
      </c>
      <c r="E117" s="50">
        <v>100</v>
      </c>
      <c r="F117" s="50"/>
      <c r="G117" s="50">
        <v>8</v>
      </c>
      <c r="H117" s="27" t="s">
        <v>698</v>
      </c>
      <c r="I117" s="55" t="s">
        <v>699</v>
      </c>
      <c r="J117" s="56"/>
      <c r="K117" s="33" t="s">
        <v>438</v>
      </c>
      <c r="L117" s="33" t="s">
        <v>439</v>
      </c>
      <c r="M117" s="32">
        <v>2</v>
      </c>
      <c r="N117" s="32">
        <v>1</v>
      </c>
      <c r="O117" s="32">
        <v>1</v>
      </c>
      <c r="P117" s="32">
        <v>0</v>
      </c>
      <c r="Q117" s="33">
        <v>0</v>
      </c>
      <c r="R117" s="33">
        <v>1</v>
      </c>
      <c r="S117" s="32" t="s">
        <v>440</v>
      </c>
      <c r="T117" s="33" t="s">
        <v>465</v>
      </c>
      <c r="U117" s="32" t="s">
        <v>440</v>
      </c>
      <c r="V117" s="32"/>
      <c r="W117" s="32"/>
      <c r="X117" s="42" t="s">
        <v>697</v>
      </c>
      <c r="Y117" s="32"/>
      <c r="Z117" s="32"/>
      <c r="AA117" s="32"/>
      <c r="AB117" s="32"/>
      <c r="AC117" s="32"/>
      <c r="AD117" s="32"/>
      <c r="AE117" s="33" t="s">
        <v>391</v>
      </c>
      <c r="AF117" s="32"/>
      <c r="AG117" s="105" t="s">
        <v>350</v>
      </c>
    </row>
    <row r="118" spans="1:33" ht="31.5" customHeight="1">
      <c r="A118" s="107" t="s">
        <v>690</v>
      </c>
      <c r="B118" s="56" t="s">
        <v>433</v>
      </c>
      <c r="C118" s="50" t="s">
        <v>691</v>
      </c>
      <c r="D118" s="56" t="s">
        <v>435</v>
      </c>
      <c r="E118" s="50">
        <v>100</v>
      </c>
      <c r="F118" s="50"/>
      <c r="G118" s="50">
        <v>8</v>
      </c>
      <c r="H118" s="27" t="s">
        <v>700</v>
      </c>
      <c r="I118" s="55" t="s">
        <v>701</v>
      </c>
      <c r="J118" s="56"/>
      <c r="K118" s="33" t="s">
        <v>438</v>
      </c>
      <c r="L118" s="33" t="s">
        <v>439</v>
      </c>
      <c r="M118" s="32">
        <v>3</v>
      </c>
      <c r="N118" s="32">
        <v>1</v>
      </c>
      <c r="O118" s="32">
        <v>1</v>
      </c>
      <c r="P118" s="32">
        <v>0</v>
      </c>
      <c r="Q118" s="33">
        <v>0</v>
      </c>
      <c r="R118" s="33">
        <v>1</v>
      </c>
      <c r="S118" s="32" t="s">
        <v>440</v>
      </c>
      <c r="T118" s="33" t="s">
        <v>465</v>
      </c>
      <c r="U118" s="32" t="s">
        <v>440</v>
      </c>
      <c r="V118" s="32"/>
      <c r="W118" s="32"/>
      <c r="X118" s="42" t="s">
        <v>697</v>
      </c>
      <c r="Y118" s="32"/>
      <c r="Z118" s="32"/>
      <c r="AA118" s="32"/>
      <c r="AB118" s="32"/>
      <c r="AC118" s="32"/>
      <c r="AD118" s="32"/>
      <c r="AE118" s="33" t="s">
        <v>391</v>
      </c>
      <c r="AF118" s="32"/>
      <c r="AG118" s="105" t="s">
        <v>350</v>
      </c>
    </row>
    <row r="119" spans="1:33" ht="31.5" customHeight="1">
      <c r="A119" s="107" t="s">
        <v>690</v>
      </c>
      <c r="B119" s="56" t="s">
        <v>433</v>
      </c>
      <c r="C119" s="50" t="s">
        <v>691</v>
      </c>
      <c r="D119" s="56" t="s">
        <v>435</v>
      </c>
      <c r="E119" s="50">
        <v>100</v>
      </c>
      <c r="F119" s="50"/>
      <c r="G119" s="50">
        <v>8</v>
      </c>
      <c r="H119" s="27" t="s">
        <v>702</v>
      </c>
      <c r="I119" s="55" t="s">
        <v>703</v>
      </c>
      <c r="J119" s="56"/>
      <c r="K119" s="33" t="s">
        <v>438</v>
      </c>
      <c r="L119" s="33" t="s">
        <v>439</v>
      </c>
      <c r="M119" s="32">
        <v>4</v>
      </c>
      <c r="N119" s="32">
        <v>1</v>
      </c>
      <c r="O119" s="32">
        <v>1</v>
      </c>
      <c r="P119" s="32">
        <v>0</v>
      </c>
      <c r="Q119" s="33">
        <v>0</v>
      </c>
      <c r="R119" s="33">
        <v>1</v>
      </c>
      <c r="S119" s="32" t="s">
        <v>440</v>
      </c>
      <c r="T119" s="33" t="s">
        <v>465</v>
      </c>
      <c r="U119" s="32" t="s">
        <v>440</v>
      </c>
      <c r="V119" s="32"/>
      <c r="W119" s="32"/>
      <c r="X119" s="42" t="s">
        <v>697</v>
      </c>
      <c r="Y119" s="32"/>
      <c r="Z119" s="32"/>
      <c r="AA119" s="32"/>
      <c r="AB119" s="32"/>
      <c r="AC119" s="32"/>
      <c r="AD119" s="32"/>
      <c r="AE119" s="33" t="s">
        <v>391</v>
      </c>
      <c r="AF119" s="32"/>
      <c r="AG119" s="105" t="s">
        <v>350</v>
      </c>
    </row>
    <row r="120" spans="1:33" ht="31.5" customHeight="1">
      <c r="A120" s="107" t="s">
        <v>690</v>
      </c>
      <c r="B120" s="56" t="s">
        <v>433</v>
      </c>
      <c r="C120" s="50" t="s">
        <v>691</v>
      </c>
      <c r="D120" s="56" t="s">
        <v>435</v>
      </c>
      <c r="E120" s="50">
        <v>100</v>
      </c>
      <c r="F120" s="50"/>
      <c r="G120" s="50">
        <v>8</v>
      </c>
      <c r="H120" s="27" t="s">
        <v>704</v>
      </c>
      <c r="I120" s="55" t="s">
        <v>705</v>
      </c>
      <c r="J120" s="56"/>
      <c r="K120" s="33" t="s">
        <v>438</v>
      </c>
      <c r="L120" s="33" t="s">
        <v>439</v>
      </c>
      <c r="M120" s="32">
        <v>5</v>
      </c>
      <c r="N120" s="32">
        <v>1</v>
      </c>
      <c r="O120" s="32">
        <v>1</v>
      </c>
      <c r="P120" s="32">
        <v>0</v>
      </c>
      <c r="Q120" s="33">
        <v>0</v>
      </c>
      <c r="R120" s="33">
        <v>1</v>
      </c>
      <c r="S120" s="32" t="s">
        <v>440</v>
      </c>
      <c r="T120" s="33" t="s">
        <v>465</v>
      </c>
      <c r="U120" s="32" t="s">
        <v>440</v>
      </c>
      <c r="V120" s="32"/>
      <c r="W120" s="32"/>
      <c r="X120" s="42" t="s">
        <v>697</v>
      </c>
      <c r="Y120" s="32"/>
      <c r="Z120" s="32"/>
      <c r="AA120" s="32"/>
      <c r="AB120" s="32"/>
      <c r="AC120" s="32"/>
      <c r="AD120" s="32"/>
      <c r="AE120" s="33" t="s">
        <v>391</v>
      </c>
      <c r="AF120" s="32"/>
      <c r="AG120" s="105" t="s">
        <v>350</v>
      </c>
    </row>
    <row r="121" spans="1:33" ht="31.5" customHeight="1">
      <c r="A121" s="107" t="s">
        <v>690</v>
      </c>
      <c r="B121" s="56" t="s">
        <v>433</v>
      </c>
      <c r="C121" s="50" t="s">
        <v>691</v>
      </c>
      <c r="D121" s="56" t="s">
        <v>435</v>
      </c>
      <c r="E121" s="50">
        <v>100</v>
      </c>
      <c r="F121" s="50"/>
      <c r="G121" s="50">
        <v>8</v>
      </c>
      <c r="H121" s="27" t="s">
        <v>706</v>
      </c>
      <c r="I121" s="55" t="s">
        <v>707</v>
      </c>
      <c r="J121" s="56"/>
      <c r="K121" s="33" t="s">
        <v>438</v>
      </c>
      <c r="L121" s="33" t="s">
        <v>439</v>
      </c>
      <c r="M121" s="32">
        <v>6</v>
      </c>
      <c r="N121" s="32">
        <v>1</v>
      </c>
      <c r="O121" s="32">
        <v>1</v>
      </c>
      <c r="P121" s="32">
        <v>0</v>
      </c>
      <c r="Q121" s="33">
        <v>0</v>
      </c>
      <c r="R121" s="33">
        <v>1</v>
      </c>
      <c r="S121" s="32" t="s">
        <v>440</v>
      </c>
      <c r="T121" s="33" t="s">
        <v>465</v>
      </c>
      <c r="U121" s="32" t="s">
        <v>440</v>
      </c>
      <c r="V121" s="32"/>
      <c r="W121" s="32"/>
      <c r="X121" s="42" t="s">
        <v>697</v>
      </c>
      <c r="Y121" s="32"/>
      <c r="Z121" s="32"/>
      <c r="AA121" s="32"/>
      <c r="AB121" s="32"/>
      <c r="AC121" s="32"/>
      <c r="AD121" s="32"/>
      <c r="AE121" s="33" t="s">
        <v>391</v>
      </c>
      <c r="AF121" s="32"/>
      <c r="AG121" s="105" t="s">
        <v>350</v>
      </c>
    </row>
    <row r="122" spans="1:33" ht="31.5" customHeight="1">
      <c r="A122" s="107" t="s">
        <v>690</v>
      </c>
      <c r="B122" s="56" t="s">
        <v>433</v>
      </c>
      <c r="C122" s="50" t="s">
        <v>691</v>
      </c>
      <c r="D122" s="56" t="s">
        <v>435</v>
      </c>
      <c r="E122" s="50">
        <v>100</v>
      </c>
      <c r="F122" s="50"/>
      <c r="G122" s="50">
        <v>8</v>
      </c>
      <c r="H122" s="27" t="s">
        <v>708</v>
      </c>
      <c r="I122" s="55" t="s">
        <v>709</v>
      </c>
      <c r="J122" s="56"/>
      <c r="K122" s="33" t="s">
        <v>438</v>
      </c>
      <c r="L122" s="33" t="s">
        <v>439</v>
      </c>
      <c r="M122" s="32">
        <v>7</v>
      </c>
      <c r="N122" s="32">
        <v>1</v>
      </c>
      <c r="O122" s="32">
        <v>1</v>
      </c>
      <c r="P122" s="32">
        <v>0</v>
      </c>
      <c r="Q122" s="33">
        <v>0</v>
      </c>
      <c r="R122" s="33">
        <v>1</v>
      </c>
      <c r="S122" s="32" t="s">
        <v>440</v>
      </c>
      <c r="T122" s="33" t="s">
        <v>465</v>
      </c>
      <c r="U122" s="32" t="s">
        <v>440</v>
      </c>
      <c r="V122" s="32"/>
      <c r="W122" s="32"/>
      <c r="X122" s="42" t="s">
        <v>697</v>
      </c>
      <c r="Y122" s="32"/>
      <c r="Z122" s="32"/>
      <c r="AA122" s="32"/>
      <c r="AB122" s="32"/>
      <c r="AC122" s="32"/>
      <c r="AD122" s="32"/>
      <c r="AE122" s="33" t="s">
        <v>391</v>
      </c>
      <c r="AF122" s="32"/>
      <c r="AG122" s="105" t="s">
        <v>350</v>
      </c>
    </row>
    <row r="123" spans="1:33" ht="31.5" customHeight="1">
      <c r="A123" s="107" t="s">
        <v>690</v>
      </c>
      <c r="B123" s="56" t="s">
        <v>433</v>
      </c>
      <c r="C123" s="50" t="s">
        <v>691</v>
      </c>
      <c r="D123" s="56" t="s">
        <v>435</v>
      </c>
      <c r="E123" s="50">
        <v>100</v>
      </c>
      <c r="F123" s="50"/>
      <c r="G123" s="50">
        <v>8</v>
      </c>
      <c r="H123" s="27" t="s">
        <v>710</v>
      </c>
      <c r="I123" s="55" t="s">
        <v>711</v>
      </c>
      <c r="J123" s="56"/>
      <c r="K123" s="33" t="s">
        <v>438</v>
      </c>
      <c r="L123" s="33" t="s">
        <v>439</v>
      </c>
      <c r="M123" s="32">
        <v>8</v>
      </c>
      <c r="N123" s="32">
        <v>1</v>
      </c>
      <c r="O123" s="32">
        <v>1</v>
      </c>
      <c r="P123" s="32">
        <v>0</v>
      </c>
      <c r="Q123" s="33">
        <v>0</v>
      </c>
      <c r="R123" s="33">
        <v>1</v>
      </c>
      <c r="S123" s="32" t="s">
        <v>440</v>
      </c>
      <c r="T123" s="33" t="s">
        <v>465</v>
      </c>
      <c r="U123" s="32" t="s">
        <v>440</v>
      </c>
      <c r="V123" s="32"/>
      <c r="W123" s="32"/>
      <c r="X123" s="42" t="s">
        <v>697</v>
      </c>
      <c r="Y123" s="32"/>
      <c r="Z123" s="32"/>
      <c r="AA123" s="32"/>
      <c r="AB123" s="32"/>
      <c r="AC123" s="32"/>
      <c r="AD123" s="32"/>
      <c r="AE123" s="33" t="s">
        <v>391</v>
      </c>
      <c r="AF123" s="32"/>
      <c r="AG123" s="105" t="s">
        <v>350</v>
      </c>
    </row>
    <row r="124" spans="1:33" ht="31.5" customHeight="1">
      <c r="A124" s="107" t="s">
        <v>690</v>
      </c>
      <c r="B124" s="56" t="s">
        <v>433</v>
      </c>
      <c r="C124" s="50" t="s">
        <v>691</v>
      </c>
      <c r="D124" s="56" t="s">
        <v>435</v>
      </c>
      <c r="E124" s="50">
        <v>100</v>
      </c>
      <c r="F124" s="50"/>
      <c r="G124" s="50">
        <v>8</v>
      </c>
      <c r="H124" s="27" t="s">
        <v>712</v>
      </c>
      <c r="I124" s="55" t="s">
        <v>713</v>
      </c>
      <c r="J124" s="56"/>
      <c r="K124" s="33" t="s">
        <v>438</v>
      </c>
      <c r="L124" s="33" t="s">
        <v>439</v>
      </c>
      <c r="M124" s="32">
        <v>9</v>
      </c>
      <c r="N124" s="32">
        <v>1</v>
      </c>
      <c r="O124" s="32">
        <v>1</v>
      </c>
      <c r="P124" s="32">
        <v>0</v>
      </c>
      <c r="Q124" s="33">
        <v>0</v>
      </c>
      <c r="R124" s="33">
        <v>1</v>
      </c>
      <c r="S124" s="32" t="s">
        <v>440</v>
      </c>
      <c r="T124" s="33" t="s">
        <v>465</v>
      </c>
      <c r="U124" s="32" t="s">
        <v>440</v>
      </c>
      <c r="V124" s="32"/>
      <c r="W124" s="32"/>
      <c r="X124" s="42" t="s">
        <v>697</v>
      </c>
      <c r="Y124" s="32"/>
      <c r="Z124" s="32"/>
      <c r="AA124" s="32"/>
      <c r="AB124" s="32"/>
      <c r="AC124" s="32"/>
      <c r="AD124" s="32"/>
      <c r="AE124" s="33" t="s">
        <v>391</v>
      </c>
      <c r="AF124" s="32"/>
      <c r="AG124" s="105" t="s">
        <v>350</v>
      </c>
    </row>
    <row r="125" spans="1:33" ht="31.5" customHeight="1">
      <c r="A125" s="107" t="s">
        <v>690</v>
      </c>
      <c r="B125" s="56" t="s">
        <v>433</v>
      </c>
      <c r="C125" s="50" t="s">
        <v>691</v>
      </c>
      <c r="D125" s="56" t="s">
        <v>435</v>
      </c>
      <c r="E125" s="50">
        <v>100</v>
      </c>
      <c r="F125" s="50"/>
      <c r="G125" s="50">
        <v>8</v>
      </c>
      <c r="H125" s="27" t="s">
        <v>714</v>
      </c>
      <c r="I125" s="55" t="s">
        <v>715</v>
      </c>
      <c r="J125" s="56"/>
      <c r="K125" s="33" t="s">
        <v>438</v>
      </c>
      <c r="L125" s="33" t="s">
        <v>439</v>
      </c>
      <c r="M125" s="32">
        <v>10</v>
      </c>
      <c r="N125" s="32">
        <v>1</v>
      </c>
      <c r="O125" s="32">
        <v>1</v>
      </c>
      <c r="P125" s="32">
        <v>0</v>
      </c>
      <c r="Q125" s="33">
        <v>0</v>
      </c>
      <c r="R125" s="33">
        <v>1</v>
      </c>
      <c r="S125" s="32" t="s">
        <v>440</v>
      </c>
      <c r="T125" s="33" t="s">
        <v>465</v>
      </c>
      <c r="U125" s="32" t="s">
        <v>440</v>
      </c>
      <c r="V125" s="32"/>
      <c r="W125" s="32"/>
      <c r="X125" s="42" t="s">
        <v>697</v>
      </c>
      <c r="Y125" s="32"/>
      <c r="Z125" s="32"/>
      <c r="AA125" s="32"/>
      <c r="AB125" s="32"/>
      <c r="AC125" s="32"/>
      <c r="AD125" s="32"/>
      <c r="AE125" s="33" t="s">
        <v>391</v>
      </c>
      <c r="AF125" s="32"/>
      <c r="AG125" s="105" t="s">
        <v>350</v>
      </c>
    </row>
    <row r="126" spans="1:33" ht="31.5" customHeight="1">
      <c r="A126" s="107" t="s">
        <v>690</v>
      </c>
      <c r="B126" s="56" t="s">
        <v>433</v>
      </c>
      <c r="C126" s="50" t="s">
        <v>691</v>
      </c>
      <c r="D126" s="56" t="s">
        <v>435</v>
      </c>
      <c r="E126" s="50">
        <v>100</v>
      </c>
      <c r="F126" s="50"/>
      <c r="G126" s="50">
        <v>8</v>
      </c>
      <c r="H126" s="27" t="s">
        <v>716</v>
      </c>
      <c r="I126" s="55" t="s">
        <v>717</v>
      </c>
      <c r="J126" s="56"/>
      <c r="K126" s="33" t="s">
        <v>438</v>
      </c>
      <c r="L126" s="33" t="s">
        <v>439</v>
      </c>
      <c r="M126" s="32">
        <v>11</v>
      </c>
      <c r="N126" s="32">
        <v>1</v>
      </c>
      <c r="O126" s="32">
        <v>1</v>
      </c>
      <c r="P126" s="32">
        <v>0</v>
      </c>
      <c r="Q126" s="33">
        <v>0</v>
      </c>
      <c r="R126" s="33">
        <v>1</v>
      </c>
      <c r="S126" s="32" t="s">
        <v>440</v>
      </c>
      <c r="T126" s="33" t="s">
        <v>465</v>
      </c>
      <c r="U126" s="32" t="s">
        <v>440</v>
      </c>
      <c r="V126" s="32"/>
      <c r="W126" s="32"/>
      <c r="X126" s="42" t="s">
        <v>697</v>
      </c>
      <c r="Y126" s="32"/>
      <c r="Z126" s="32"/>
      <c r="AA126" s="32"/>
      <c r="AB126" s="32"/>
      <c r="AC126" s="32"/>
      <c r="AD126" s="32"/>
      <c r="AE126" s="33" t="s">
        <v>391</v>
      </c>
      <c r="AF126" s="32"/>
      <c r="AG126" s="105" t="s">
        <v>350</v>
      </c>
    </row>
    <row r="127" spans="1:33" ht="31.5" customHeight="1">
      <c r="A127" s="107" t="s">
        <v>690</v>
      </c>
      <c r="B127" s="56" t="s">
        <v>433</v>
      </c>
      <c r="C127" s="50" t="s">
        <v>691</v>
      </c>
      <c r="D127" s="56" t="s">
        <v>435</v>
      </c>
      <c r="E127" s="50">
        <v>100</v>
      </c>
      <c r="F127" s="50"/>
      <c r="G127" s="50">
        <v>8</v>
      </c>
      <c r="H127" s="27" t="s">
        <v>718</v>
      </c>
      <c r="I127" s="55" t="s">
        <v>719</v>
      </c>
      <c r="J127" s="56"/>
      <c r="K127" s="33" t="s">
        <v>438</v>
      </c>
      <c r="L127" s="33" t="s">
        <v>439</v>
      </c>
      <c r="M127" s="32">
        <v>12</v>
      </c>
      <c r="N127" s="32">
        <v>1</v>
      </c>
      <c r="O127" s="32">
        <v>1</v>
      </c>
      <c r="P127" s="32">
        <v>0</v>
      </c>
      <c r="Q127" s="33">
        <v>0</v>
      </c>
      <c r="R127" s="33">
        <v>1</v>
      </c>
      <c r="S127" s="32" t="s">
        <v>440</v>
      </c>
      <c r="T127" s="33" t="s">
        <v>465</v>
      </c>
      <c r="U127" s="32" t="s">
        <v>440</v>
      </c>
      <c r="V127" s="32"/>
      <c r="W127" s="32"/>
      <c r="X127" s="42" t="s">
        <v>697</v>
      </c>
      <c r="Y127" s="32"/>
      <c r="Z127" s="32"/>
      <c r="AA127" s="32"/>
      <c r="AB127" s="32"/>
      <c r="AC127" s="32"/>
      <c r="AD127" s="32"/>
      <c r="AE127" s="33" t="s">
        <v>391</v>
      </c>
      <c r="AF127" s="32"/>
      <c r="AG127" s="105" t="s">
        <v>350</v>
      </c>
    </row>
    <row r="128" spans="1:33" ht="77.25" customHeight="1">
      <c r="A128" s="107" t="s">
        <v>690</v>
      </c>
      <c r="B128" s="56" t="s">
        <v>433</v>
      </c>
      <c r="C128" s="50" t="s">
        <v>691</v>
      </c>
      <c r="D128" s="56" t="s">
        <v>435</v>
      </c>
      <c r="E128" s="50">
        <v>100</v>
      </c>
      <c r="F128" s="50"/>
      <c r="G128" s="50">
        <v>8</v>
      </c>
      <c r="H128" s="28" t="s">
        <v>720</v>
      </c>
      <c r="I128" s="57" t="s">
        <v>721</v>
      </c>
      <c r="J128" s="56"/>
      <c r="K128" s="33" t="s">
        <v>438</v>
      </c>
      <c r="L128" s="33" t="s">
        <v>439</v>
      </c>
      <c r="M128" s="32">
        <v>13</v>
      </c>
      <c r="N128" s="32">
        <v>3</v>
      </c>
      <c r="O128" s="32">
        <v>1</v>
      </c>
      <c r="P128" s="32">
        <v>0</v>
      </c>
      <c r="Q128" s="33">
        <v>0</v>
      </c>
      <c r="R128" s="33">
        <v>7</v>
      </c>
      <c r="S128" s="32" t="s">
        <v>440</v>
      </c>
      <c r="T128" s="33" t="s">
        <v>722</v>
      </c>
      <c r="U128" s="32" t="s">
        <v>440</v>
      </c>
      <c r="V128" s="32"/>
      <c r="W128" s="32"/>
      <c r="X128" s="42" t="s">
        <v>723</v>
      </c>
      <c r="Y128" s="32"/>
      <c r="Z128" s="32"/>
      <c r="AA128" s="32"/>
      <c r="AB128" s="32"/>
      <c r="AC128" s="32"/>
      <c r="AD128" s="32"/>
      <c r="AE128" s="33" t="s">
        <v>391</v>
      </c>
      <c r="AF128" s="32"/>
      <c r="AG128" s="105" t="s">
        <v>350</v>
      </c>
    </row>
    <row r="129" spans="1:33" ht="124.5" customHeight="1">
      <c r="A129" s="107" t="s">
        <v>690</v>
      </c>
      <c r="B129" s="56" t="s">
        <v>433</v>
      </c>
      <c r="C129" s="50" t="s">
        <v>691</v>
      </c>
      <c r="D129" s="56" t="s">
        <v>435</v>
      </c>
      <c r="E129" s="50">
        <v>100</v>
      </c>
      <c r="F129" s="50"/>
      <c r="G129" s="50">
        <v>8</v>
      </c>
      <c r="H129" s="28" t="s">
        <v>724</v>
      </c>
      <c r="I129" s="57" t="s">
        <v>725</v>
      </c>
      <c r="J129" s="28" t="s">
        <v>726</v>
      </c>
      <c r="K129" s="33" t="s">
        <v>438</v>
      </c>
      <c r="L129" s="33" t="s">
        <v>439</v>
      </c>
      <c r="M129" s="32">
        <v>16</v>
      </c>
      <c r="N129" s="32">
        <v>2</v>
      </c>
      <c r="O129" s="32">
        <v>1</v>
      </c>
      <c r="P129" s="32">
        <v>0</v>
      </c>
      <c r="Q129" s="33">
        <v>0</v>
      </c>
      <c r="R129" s="33">
        <v>7</v>
      </c>
      <c r="S129" s="32" t="s">
        <v>440</v>
      </c>
      <c r="T129" s="33" t="s">
        <v>587</v>
      </c>
      <c r="U129" s="32" t="s">
        <v>440</v>
      </c>
      <c r="V129" s="32"/>
      <c r="W129" s="32"/>
      <c r="X129" s="42" t="s">
        <v>727</v>
      </c>
      <c r="Y129" s="32"/>
      <c r="Z129" s="32"/>
      <c r="AA129" s="32"/>
      <c r="AB129" s="32"/>
      <c r="AC129" s="32"/>
      <c r="AD129" s="32"/>
      <c r="AE129" s="33" t="s">
        <v>391</v>
      </c>
      <c r="AF129" s="32" t="s">
        <v>350</v>
      </c>
      <c r="AG129" s="105"/>
    </row>
    <row r="130" spans="1:33" ht="77.25" customHeight="1">
      <c r="A130" s="107" t="s">
        <v>690</v>
      </c>
      <c r="B130" s="56" t="s">
        <v>433</v>
      </c>
      <c r="C130" s="50" t="s">
        <v>691</v>
      </c>
      <c r="D130" s="56" t="s">
        <v>435</v>
      </c>
      <c r="E130" s="50">
        <v>100</v>
      </c>
      <c r="F130" s="50"/>
      <c r="G130" s="50">
        <v>8</v>
      </c>
      <c r="H130" s="28" t="s">
        <v>728</v>
      </c>
      <c r="I130" s="28" t="s">
        <v>729</v>
      </c>
      <c r="J130" s="56"/>
      <c r="K130" s="33"/>
      <c r="L130" s="33" t="s">
        <v>439</v>
      </c>
      <c r="M130" s="32">
        <v>18</v>
      </c>
      <c r="N130" s="32">
        <v>6</v>
      </c>
      <c r="O130" s="32"/>
      <c r="P130" s="32"/>
      <c r="Q130" s="33"/>
      <c r="R130" s="33"/>
      <c r="S130" s="32"/>
      <c r="T130" s="33"/>
      <c r="U130" s="32"/>
      <c r="V130" s="32"/>
      <c r="W130" s="32"/>
      <c r="X130" s="42"/>
      <c r="Y130" s="32"/>
      <c r="Z130" s="32"/>
      <c r="AA130" s="32"/>
      <c r="AB130" s="32"/>
      <c r="AC130" s="32"/>
      <c r="AD130" s="32"/>
      <c r="AE130" s="33" t="s">
        <v>391</v>
      </c>
      <c r="AF130" s="32"/>
      <c r="AG130" s="105"/>
    </row>
    <row r="131" spans="1:33" ht="31.5" customHeight="1">
      <c r="A131" s="107" t="s">
        <v>690</v>
      </c>
      <c r="B131" s="56" t="s">
        <v>433</v>
      </c>
      <c r="C131" s="50" t="s">
        <v>691</v>
      </c>
      <c r="D131" s="56" t="s">
        <v>435</v>
      </c>
      <c r="E131" s="50">
        <v>100</v>
      </c>
      <c r="F131" s="50"/>
      <c r="G131" s="50">
        <v>8</v>
      </c>
      <c r="H131" s="28" t="s">
        <v>728</v>
      </c>
      <c r="I131" s="28" t="s">
        <v>729</v>
      </c>
      <c r="J131" s="56"/>
      <c r="K131" s="32"/>
      <c r="L131" s="33" t="s">
        <v>439</v>
      </c>
      <c r="M131" s="32">
        <v>56</v>
      </c>
      <c r="N131" s="32">
        <v>40</v>
      </c>
      <c r="O131" s="32"/>
      <c r="P131" s="32"/>
      <c r="Q131" s="32"/>
      <c r="R131" s="32"/>
      <c r="S131" s="32"/>
      <c r="T131" s="32"/>
      <c r="U131" s="32"/>
      <c r="V131" s="32"/>
      <c r="W131" s="32"/>
      <c r="X131" s="32"/>
      <c r="Y131" s="32"/>
      <c r="Z131" s="32"/>
      <c r="AA131" s="32"/>
      <c r="AB131" s="32"/>
      <c r="AC131" s="32"/>
      <c r="AD131" s="32"/>
      <c r="AE131" s="33" t="s">
        <v>391</v>
      </c>
      <c r="AF131" s="32"/>
      <c r="AG131" s="105"/>
    </row>
    <row r="132" spans="1:33" ht="31.5" customHeight="1">
      <c r="A132" s="327"/>
      <c r="B132" s="328"/>
      <c r="C132" s="328"/>
      <c r="D132" s="328"/>
      <c r="E132" s="328"/>
      <c r="F132" s="328"/>
      <c r="G132" s="328"/>
      <c r="H132" s="328"/>
      <c r="I132" s="328"/>
      <c r="J132" s="328"/>
      <c r="K132" s="328"/>
      <c r="L132" s="328"/>
      <c r="M132" s="328"/>
      <c r="N132" s="328"/>
      <c r="O132" s="328"/>
      <c r="P132" s="328"/>
      <c r="Q132" s="328"/>
      <c r="R132" s="328"/>
      <c r="S132" s="328"/>
      <c r="T132" s="328"/>
      <c r="U132" s="328"/>
      <c r="V132" s="328"/>
      <c r="W132" s="328"/>
      <c r="X132" s="328"/>
      <c r="Y132" s="328"/>
      <c r="Z132" s="328"/>
      <c r="AA132" s="328"/>
      <c r="AB132" s="328"/>
      <c r="AC132" s="328"/>
      <c r="AD132" s="328"/>
      <c r="AE132" s="328"/>
      <c r="AF132" s="328"/>
      <c r="AG132" s="329"/>
    </row>
    <row r="133" spans="1:33" ht="48">
      <c r="A133" s="31" t="s">
        <v>730</v>
      </c>
      <c r="B133" s="32" t="s">
        <v>433</v>
      </c>
      <c r="C133" s="33" t="s">
        <v>731</v>
      </c>
      <c r="D133" s="32" t="s">
        <v>435</v>
      </c>
      <c r="E133" s="33">
        <v>100</v>
      </c>
      <c r="F133" s="33"/>
      <c r="G133" s="33">
        <v>8</v>
      </c>
      <c r="H133" s="152" t="s">
        <v>732</v>
      </c>
      <c r="I133" s="169" t="s">
        <v>733</v>
      </c>
      <c r="J133" s="83"/>
      <c r="K133" s="33" t="s">
        <v>438</v>
      </c>
      <c r="L133" s="33" t="s">
        <v>439</v>
      </c>
      <c r="M133" s="32">
        <v>0</v>
      </c>
      <c r="N133" s="32">
        <v>2</v>
      </c>
      <c r="O133" s="32">
        <v>1</v>
      </c>
      <c r="P133" s="32">
        <v>0</v>
      </c>
      <c r="Q133" s="33">
        <v>0</v>
      </c>
      <c r="R133" s="33">
        <v>3</v>
      </c>
      <c r="S133" s="32" t="s">
        <v>440</v>
      </c>
      <c r="T133" s="33" t="s">
        <v>587</v>
      </c>
      <c r="U133" s="32" t="s">
        <v>440</v>
      </c>
      <c r="V133" s="32"/>
      <c r="W133" s="32"/>
      <c r="X133" s="42" t="s">
        <v>734</v>
      </c>
      <c r="Y133" s="33" t="s">
        <v>350</v>
      </c>
      <c r="Z133" s="32"/>
      <c r="AA133" s="32"/>
      <c r="AB133" s="32"/>
      <c r="AC133" s="32"/>
      <c r="AD133" s="32"/>
      <c r="AE133" s="33"/>
      <c r="AF133" s="32"/>
      <c r="AG133" s="105" t="s">
        <v>391</v>
      </c>
    </row>
    <row r="134" spans="1:33" ht="24">
      <c r="A134" s="31" t="s">
        <v>730</v>
      </c>
      <c r="B134" s="32" t="s">
        <v>433</v>
      </c>
      <c r="C134" s="33" t="s">
        <v>731</v>
      </c>
      <c r="D134" s="32" t="s">
        <v>435</v>
      </c>
      <c r="E134" s="33">
        <v>100</v>
      </c>
      <c r="F134" s="33"/>
      <c r="G134" s="33">
        <v>8</v>
      </c>
      <c r="H134" s="26" t="s">
        <v>735</v>
      </c>
      <c r="I134" s="170" t="s">
        <v>736</v>
      </c>
      <c r="J134" s="83"/>
      <c r="K134" s="33" t="s">
        <v>438</v>
      </c>
      <c r="L134" s="33" t="s">
        <v>439</v>
      </c>
      <c r="M134" s="32">
        <v>2</v>
      </c>
      <c r="N134" s="32">
        <v>1</v>
      </c>
      <c r="O134" s="32">
        <v>1</v>
      </c>
      <c r="P134" s="32">
        <v>0</v>
      </c>
      <c r="Q134" s="33">
        <v>0</v>
      </c>
      <c r="R134" s="33">
        <v>1</v>
      </c>
      <c r="S134" s="32" t="s">
        <v>440</v>
      </c>
      <c r="T134" s="33" t="s">
        <v>465</v>
      </c>
      <c r="U134" s="32" t="s">
        <v>440</v>
      </c>
      <c r="V134" s="32"/>
      <c r="W134" s="32"/>
      <c r="X134" s="42" t="s">
        <v>697</v>
      </c>
      <c r="Y134" s="33" t="s">
        <v>350</v>
      </c>
      <c r="Z134" s="32"/>
      <c r="AA134" s="32"/>
      <c r="AB134" s="32"/>
      <c r="AC134" s="32"/>
      <c r="AD134" s="32"/>
      <c r="AE134" s="33"/>
      <c r="AF134" s="32"/>
      <c r="AG134" s="105" t="s">
        <v>391</v>
      </c>
    </row>
    <row r="135" spans="1:33" ht="21" customHeight="1">
      <c r="A135" s="31" t="s">
        <v>730</v>
      </c>
      <c r="B135" s="32" t="s">
        <v>433</v>
      </c>
      <c r="C135" s="33" t="s">
        <v>731</v>
      </c>
      <c r="D135" s="32" t="s">
        <v>435</v>
      </c>
      <c r="E135" s="33">
        <v>100</v>
      </c>
      <c r="F135" s="33"/>
      <c r="G135" s="33">
        <v>8</v>
      </c>
      <c r="H135" s="26" t="s">
        <v>737</v>
      </c>
      <c r="I135" s="170" t="s">
        <v>738</v>
      </c>
      <c r="J135" s="51"/>
      <c r="K135" s="33" t="s">
        <v>438</v>
      </c>
      <c r="L135" s="33" t="s">
        <v>439</v>
      </c>
      <c r="M135" s="32">
        <v>3</v>
      </c>
      <c r="N135" s="32">
        <v>1</v>
      </c>
      <c r="O135" s="32">
        <v>1</v>
      </c>
      <c r="P135" s="32">
        <v>0</v>
      </c>
      <c r="Q135" s="33">
        <v>0</v>
      </c>
      <c r="R135" s="33">
        <v>1</v>
      </c>
      <c r="S135" s="32" t="s">
        <v>440</v>
      </c>
      <c r="T135" s="33" t="s">
        <v>465</v>
      </c>
      <c r="U135" s="32" t="s">
        <v>440</v>
      </c>
      <c r="V135" s="32"/>
      <c r="W135" s="32"/>
      <c r="X135" s="42" t="s">
        <v>697</v>
      </c>
      <c r="Y135" s="33" t="s">
        <v>350</v>
      </c>
      <c r="Z135" s="32"/>
      <c r="AA135" s="32"/>
      <c r="AB135" s="32"/>
      <c r="AC135" s="32"/>
      <c r="AD135" s="32"/>
      <c r="AE135" s="33"/>
      <c r="AF135" s="32"/>
      <c r="AG135" s="105" t="s">
        <v>391</v>
      </c>
    </row>
    <row r="136" spans="1:33" ht="21" customHeight="1">
      <c r="A136" s="31" t="s">
        <v>730</v>
      </c>
      <c r="B136" s="32" t="s">
        <v>433</v>
      </c>
      <c r="C136" s="33" t="s">
        <v>731</v>
      </c>
      <c r="D136" s="32" t="s">
        <v>435</v>
      </c>
      <c r="E136" s="33">
        <v>100</v>
      </c>
      <c r="F136" s="33"/>
      <c r="G136" s="33">
        <v>8</v>
      </c>
      <c r="H136" s="42" t="s">
        <v>739</v>
      </c>
      <c r="I136" s="51" t="s">
        <v>740</v>
      </c>
      <c r="J136" s="51"/>
      <c r="K136" s="33" t="s">
        <v>438</v>
      </c>
      <c r="L136" s="33" t="s">
        <v>439</v>
      </c>
      <c r="M136" s="32">
        <v>4</v>
      </c>
      <c r="N136" s="32">
        <v>1</v>
      </c>
      <c r="O136" s="32">
        <v>1</v>
      </c>
      <c r="P136" s="32">
        <v>0</v>
      </c>
      <c r="Q136" s="33">
        <v>0</v>
      </c>
      <c r="R136" s="33">
        <v>1</v>
      </c>
      <c r="S136" s="32" t="s">
        <v>440</v>
      </c>
      <c r="T136" s="33" t="s">
        <v>465</v>
      </c>
      <c r="U136" s="32" t="s">
        <v>440</v>
      </c>
      <c r="V136" s="32"/>
      <c r="W136" s="32"/>
      <c r="X136" s="42" t="s">
        <v>697</v>
      </c>
      <c r="Y136" s="33"/>
      <c r="Z136" s="32"/>
      <c r="AA136" s="32"/>
      <c r="AB136" s="32"/>
      <c r="AC136" s="32"/>
      <c r="AD136" s="32"/>
      <c r="AE136" s="33"/>
      <c r="AF136" s="32"/>
      <c r="AG136" s="105" t="s">
        <v>391</v>
      </c>
    </row>
    <row r="137" spans="1:33" ht="21" customHeight="1">
      <c r="A137" s="31" t="s">
        <v>730</v>
      </c>
      <c r="B137" s="32" t="s">
        <v>433</v>
      </c>
      <c r="C137" s="33" t="s">
        <v>731</v>
      </c>
      <c r="D137" s="32" t="s">
        <v>435</v>
      </c>
      <c r="E137" s="33">
        <v>100</v>
      </c>
      <c r="F137" s="33"/>
      <c r="G137" s="33">
        <v>8</v>
      </c>
      <c r="H137" s="42" t="s">
        <v>741</v>
      </c>
      <c r="I137" s="51" t="s">
        <v>742</v>
      </c>
      <c r="J137" s="51"/>
      <c r="K137" s="33" t="s">
        <v>438</v>
      </c>
      <c r="L137" s="33" t="s">
        <v>439</v>
      </c>
      <c r="M137" s="32">
        <v>5</v>
      </c>
      <c r="N137" s="32">
        <v>1</v>
      </c>
      <c r="O137" s="32">
        <v>1</v>
      </c>
      <c r="P137" s="32">
        <v>0</v>
      </c>
      <c r="Q137" s="33">
        <v>0</v>
      </c>
      <c r="R137" s="33">
        <v>1</v>
      </c>
      <c r="S137" s="32" t="s">
        <v>440</v>
      </c>
      <c r="T137" s="33" t="s">
        <v>465</v>
      </c>
      <c r="U137" s="32" t="s">
        <v>440</v>
      </c>
      <c r="V137" s="32"/>
      <c r="W137" s="32"/>
      <c r="X137" s="42" t="s">
        <v>697</v>
      </c>
      <c r="Y137" s="33"/>
      <c r="Z137" s="32"/>
      <c r="AA137" s="32"/>
      <c r="AB137" s="32"/>
      <c r="AC137" s="32"/>
      <c r="AD137" s="32"/>
      <c r="AE137" s="33"/>
      <c r="AF137" s="32"/>
      <c r="AG137" s="105" t="s">
        <v>391</v>
      </c>
    </row>
    <row r="138" spans="1:33" ht="21" customHeight="1">
      <c r="A138" s="31" t="s">
        <v>730</v>
      </c>
      <c r="B138" s="32" t="s">
        <v>433</v>
      </c>
      <c r="C138" s="33" t="s">
        <v>731</v>
      </c>
      <c r="D138" s="32" t="s">
        <v>435</v>
      </c>
      <c r="E138" s="33">
        <v>100</v>
      </c>
      <c r="F138" s="33"/>
      <c r="G138" s="33">
        <v>8</v>
      </c>
      <c r="H138" s="26" t="s">
        <v>743</v>
      </c>
      <c r="I138" s="170" t="s">
        <v>744</v>
      </c>
      <c r="J138" s="51"/>
      <c r="K138" s="33" t="s">
        <v>438</v>
      </c>
      <c r="L138" s="33" t="s">
        <v>439</v>
      </c>
      <c r="M138" s="32">
        <v>6</v>
      </c>
      <c r="N138" s="32">
        <v>1</v>
      </c>
      <c r="O138" s="32">
        <v>1</v>
      </c>
      <c r="P138" s="32">
        <v>0</v>
      </c>
      <c r="Q138" s="33">
        <v>0</v>
      </c>
      <c r="R138" s="33">
        <v>1</v>
      </c>
      <c r="S138" s="32" t="s">
        <v>440</v>
      </c>
      <c r="T138" s="33" t="s">
        <v>465</v>
      </c>
      <c r="U138" s="32" t="s">
        <v>440</v>
      </c>
      <c r="V138" s="32"/>
      <c r="W138" s="32"/>
      <c r="X138" s="42" t="s">
        <v>697</v>
      </c>
      <c r="Y138" s="33" t="s">
        <v>350</v>
      </c>
      <c r="Z138" s="32"/>
      <c r="AA138" s="32"/>
      <c r="AB138" s="32"/>
      <c r="AC138" s="32"/>
      <c r="AD138" s="32"/>
      <c r="AE138" s="33"/>
      <c r="AF138" s="32"/>
      <c r="AG138" s="105" t="s">
        <v>391</v>
      </c>
    </row>
    <row r="139" spans="1:33" ht="21" customHeight="1">
      <c r="A139" s="31" t="s">
        <v>730</v>
      </c>
      <c r="B139" s="32" t="s">
        <v>433</v>
      </c>
      <c r="C139" s="33" t="s">
        <v>731</v>
      </c>
      <c r="D139" s="32" t="s">
        <v>435</v>
      </c>
      <c r="E139" s="33">
        <v>100</v>
      </c>
      <c r="F139" s="33"/>
      <c r="G139" s="33">
        <v>8</v>
      </c>
      <c r="H139" s="26" t="s">
        <v>745</v>
      </c>
      <c r="I139" s="170" t="s">
        <v>746</v>
      </c>
      <c r="J139" s="51"/>
      <c r="K139" s="33" t="s">
        <v>438</v>
      </c>
      <c r="L139" s="33" t="s">
        <v>439</v>
      </c>
      <c r="M139" s="32">
        <v>7</v>
      </c>
      <c r="N139" s="32">
        <v>1</v>
      </c>
      <c r="O139" s="32">
        <v>1</v>
      </c>
      <c r="P139" s="32">
        <v>0</v>
      </c>
      <c r="Q139" s="33">
        <v>0</v>
      </c>
      <c r="R139" s="33">
        <v>1</v>
      </c>
      <c r="S139" s="32" t="s">
        <v>440</v>
      </c>
      <c r="T139" s="33" t="s">
        <v>465</v>
      </c>
      <c r="U139" s="32" t="s">
        <v>440</v>
      </c>
      <c r="V139" s="32"/>
      <c r="W139" s="32"/>
      <c r="X139" s="42" t="s">
        <v>697</v>
      </c>
      <c r="Y139" s="33" t="s">
        <v>350</v>
      </c>
      <c r="Z139" s="32"/>
      <c r="AA139" s="32"/>
      <c r="AB139" s="32"/>
      <c r="AC139" s="32"/>
      <c r="AD139" s="32"/>
      <c r="AE139" s="33"/>
      <c r="AF139" s="32"/>
      <c r="AG139" s="105" t="s">
        <v>391</v>
      </c>
    </row>
    <row r="140" spans="1:33" ht="21" customHeight="1">
      <c r="A140" s="31" t="s">
        <v>730</v>
      </c>
      <c r="B140" s="32" t="s">
        <v>433</v>
      </c>
      <c r="C140" s="33" t="s">
        <v>731</v>
      </c>
      <c r="D140" s="32" t="s">
        <v>435</v>
      </c>
      <c r="E140" s="33">
        <v>100</v>
      </c>
      <c r="F140" s="33"/>
      <c r="G140" s="33">
        <v>8</v>
      </c>
      <c r="H140" s="152" t="s">
        <v>747</v>
      </c>
      <c r="I140" s="152" t="s">
        <v>748</v>
      </c>
      <c r="J140" s="51"/>
      <c r="K140" s="33" t="s">
        <v>438</v>
      </c>
      <c r="L140" s="33" t="s">
        <v>439</v>
      </c>
      <c r="M140" s="32">
        <v>8</v>
      </c>
      <c r="N140" s="32">
        <v>1</v>
      </c>
      <c r="O140" s="32">
        <v>1</v>
      </c>
      <c r="P140" s="32">
        <v>0</v>
      </c>
      <c r="Q140" s="33">
        <v>0</v>
      </c>
      <c r="R140" s="33">
        <v>1</v>
      </c>
      <c r="S140" s="32" t="s">
        <v>440</v>
      </c>
      <c r="T140" s="33" t="s">
        <v>465</v>
      </c>
      <c r="U140" s="32" t="s">
        <v>440</v>
      </c>
      <c r="V140" s="32"/>
      <c r="W140" s="32"/>
      <c r="X140" s="42" t="s">
        <v>697</v>
      </c>
      <c r="Y140" s="33"/>
      <c r="Z140" s="32"/>
      <c r="AA140" s="32"/>
      <c r="AB140" s="32"/>
      <c r="AC140" s="32"/>
      <c r="AD140" s="32"/>
      <c r="AE140" s="33"/>
      <c r="AF140" s="32"/>
      <c r="AG140" s="105" t="s">
        <v>391</v>
      </c>
    </row>
    <row r="141" spans="1:33" ht="24">
      <c r="A141" s="31" t="s">
        <v>730</v>
      </c>
      <c r="B141" s="32" t="s">
        <v>433</v>
      </c>
      <c r="C141" s="33" t="s">
        <v>731</v>
      </c>
      <c r="D141" s="32" t="s">
        <v>435</v>
      </c>
      <c r="E141" s="33">
        <v>100</v>
      </c>
      <c r="F141" s="33"/>
      <c r="G141" s="33">
        <v>8</v>
      </c>
      <c r="H141" s="152" t="s">
        <v>749</v>
      </c>
      <c r="I141" s="169" t="s">
        <v>750</v>
      </c>
      <c r="J141" s="51"/>
      <c r="K141" s="33" t="s">
        <v>438</v>
      </c>
      <c r="L141" s="33" t="s">
        <v>439</v>
      </c>
      <c r="M141" s="32">
        <v>9</v>
      </c>
      <c r="N141" s="32">
        <v>1</v>
      </c>
      <c r="O141" s="32">
        <v>1</v>
      </c>
      <c r="P141" s="32">
        <v>0</v>
      </c>
      <c r="Q141" s="33">
        <v>0</v>
      </c>
      <c r="R141" s="33">
        <v>1</v>
      </c>
      <c r="S141" s="32" t="s">
        <v>440</v>
      </c>
      <c r="T141" s="33" t="s">
        <v>465</v>
      </c>
      <c r="U141" s="32" t="s">
        <v>440</v>
      </c>
      <c r="V141" s="32"/>
      <c r="W141" s="32"/>
      <c r="X141" s="42" t="s">
        <v>751</v>
      </c>
      <c r="Y141" s="33" t="s">
        <v>350</v>
      </c>
      <c r="Z141" s="32"/>
      <c r="AA141" s="32"/>
      <c r="AB141" s="32"/>
      <c r="AC141" s="32"/>
      <c r="AD141" s="32"/>
      <c r="AE141" s="33"/>
      <c r="AF141" s="33"/>
      <c r="AG141" s="105" t="s">
        <v>391</v>
      </c>
    </row>
    <row r="142" spans="1:33" ht="24">
      <c r="A142" s="31" t="s">
        <v>730</v>
      </c>
      <c r="B142" s="32" t="s">
        <v>433</v>
      </c>
      <c r="C142" s="33" t="s">
        <v>731</v>
      </c>
      <c r="D142" s="32" t="s">
        <v>435</v>
      </c>
      <c r="E142" s="33">
        <v>100</v>
      </c>
      <c r="F142" s="33"/>
      <c r="G142" s="33">
        <v>8</v>
      </c>
      <c r="H142" s="152" t="s">
        <v>752</v>
      </c>
      <c r="I142" s="169" t="s">
        <v>753</v>
      </c>
      <c r="J142" s="51"/>
      <c r="K142" s="33" t="s">
        <v>438</v>
      </c>
      <c r="L142" s="33" t="s">
        <v>439</v>
      </c>
      <c r="M142" s="32">
        <v>10</v>
      </c>
      <c r="N142" s="32">
        <v>1</v>
      </c>
      <c r="O142" s="32">
        <v>1</v>
      </c>
      <c r="P142" s="32">
        <v>0</v>
      </c>
      <c r="Q142" s="33">
        <v>0</v>
      </c>
      <c r="R142" s="33">
        <v>1</v>
      </c>
      <c r="S142" s="32" t="s">
        <v>440</v>
      </c>
      <c r="T142" s="33" t="s">
        <v>465</v>
      </c>
      <c r="U142" s="32" t="s">
        <v>440</v>
      </c>
      <c r="V142" s="32"/>
      <c r="W142" s="32"/>
      <c r="X142" s="42" t="s">
        <v>751</v>
      </c>
      <c r="Y142" s="33" t="s">
        <v>350</v>
      </c>
      <c r="Z142" s="32"/>
      <c r="AA142" s="32"/>
      <c r="AB142" s="32"/>
      <c r="AC142" s="32"/>
      <c r="AD142" s="32"/>
      <c r="AE142" s="33"/>
      <c r="AF142" s="33"/>
      <c r="AG142" s="105" t="s">
        <v>391</v>
      </c>
    </row>
    <row r="143" spans="1:33" ht="30" customHeight="1">
      <c r="A143" s="31" t="s">
        <v>730</v>
      </c>
      <c r="B143" s="32" t="s">
        <v>433</v>
      </c>
      <c r="C143" s="33" t="s">
        <v>731</v>
      </c>
      <c r="D143" s="32" t="s">
        <v>435</v>
      </c>
      <c r="E143" s="33">
        <v>100</v>
      </c>
      <c r="F143" s="33"/>
      <c r="G143" s="33">
        <v>8</v>
      </c>
      <c r="H143" s="152" t="s">
        <v>754</v>
      </c>
      <c r="I143" s="152" t="s">
        <v>755</v>
      </c>
      <c r="J143" s="51"/>
      <c r="K143" s="33" t="s">
        <v>438</v>
      </c>
      <c r="L143" s="33" t="s">
        <v>439</v>
      </c>
      <c r="M143" s="32">
        <v>11</v>
      </c>
      <c r="N143" s="32">
        <v>1</v>
      </c>
      <c r="O143" s="32">
        <v>1</v>
      </c>
      <c r="P143" s="32">
        <v>0</v>
      </c>
      <c r="Q143" s="33">
        <v>0</v>
      </c>
      <c r="R143" s="33">
        <v>1</v>
      </c>
      <c r="S143" s="32" t="s">
        <v>440</v>
      </c>
      <c r="T143" s="33" t="s">
        <v>465</v>
      </c>
      <c r="U143" s="32" t="s">
        <v>440</v>
      </c>
      <c r="V143" s="32"/>
      <c r="W143" s="32"/>
      <c r="X143" s="42" t="s">
        <v>751</v>
      </c>
      <c r="Y143" s="33"/>
      <c r="Z143" s="32"/>
      <c r="AA143" s="32"/>
      <c r="AB143" s="32"/>
      <c r="AC143" s="32"/>
      <c r="AD143" s="32"/>
      <c r="AE143" s="33"/>
      <c r="AF143" s="33"/>
      <c r="AG143" s="105" t="s">
        <v>391</v>
      </c>
    </row>
    <row r="144" spans="1:33" ht="30" customHeight="1">
      <c r="A144" s="31" t="s">
        <v>730</v>
      </c>
      <c r="B144" s="32" t="s">
        <v>433</v>
      </c>
      <c r="C144" s="33" t="s">
        <v>731</v>
      </c>
      <c r="D144" s="32" t="s">
        <v>435</v>
      </c>
      <c r="E144" s="33">
        <v>100</v>
      </c>
      <c r="F144" s="33"/>
      <c r="G144" s="33">
        <v>8</v>
      </c>
      <c r="H144" s="152" t="s">
        <v>756</v>
      </c>
      <c r="I144" s="152" t="s">
        <v>757</v>
      </c>
      <c r="J144" s="51"/>
      <c r="K144" s="33" t="s">
        <v>438</v>
      </c>
      <c r="L144" s="33" t="s">
        <v>439</v>
      </c>
      <c r="M144" s="32">
        <v>12</v>
      </c>
      <c r="N144" s="32">
        <v>1</v>
      </c>
      <c r="O144" s="32">
        <v>1</v>
      </c>
      <c r="P144" s="32">
        <v>0</v>
      </c>
      <c r="Q144" s="33">
        <v>0</v>
      </c>
      <c r="R144" s="33">
        <v>1</v>
      </c>
      <c r="S144" s="32" t="s">
        <v>440</v>
      </c>
      <c r="T144" s="33" t="s">
        <v>465</v>
      </c>
      <c r="U144" s="32" t="s">
        <v>440</v>
      </c>
      <c r="V144" s="32"/>
      <c r="W144" s="32"/>
      <c r="X144" s="42" t="s">
        <v>751</v>
      </c>
      <c r="Y144" s="33"/>
      <c r="Z144" s="32"/>
      <c r="AA144" s="32"/>
      <c r="AB144" s="32"/>
      <c r="AC144" s="32"/>
      <c r="AD144" s="32"/>
      <c r="AE144" s="33"/>
      <c r="AF144" s="33"/>
      <c r="AG144" s="105" t="s">
        <v>391</v>
      </c>
    </row>
    <row r="145" spans="1:33" ht="24">
      <c r="A145" s="31" t="s">
        <v>730</v>
      </c>
      <c r="B145" s="32" t="s">
        <v>433</v>
      </c>
      <c r="C145" s="33" t="s">
        <v>731</v>
      </c>
      <c r="D145" s="32" t="s">
        <v>435</v>
      </c>
      <c r="E145" s="33">
        <v>100</v>
      </c>
      <c r="F145" s="33"/>
      <c r="G145" s="33">
        <v>8</v>
      </c>
      <c r="H145" s="152" t="s">
        <v>758</v>
      </c>
      <c r="I145" s="169" t="s">
        <v>759</v>
      </c>
      <c r="J145" s="51"/>
      <c r="K145" s="33" t="s">
        <v>438</v>
      </c>
      <c r="L145" s="33" t="s">
        <v>439</v>
      </c>
      <c r="M145" s="32">
        <v>13</v>
      </c>
      <c r="N145" s="32">
        <v>1</v>
      </c>
      <c r="O145" s="32">
        <v>1</v>
      </c>
      <c r="P145" s="32">
        <v>0</v>
      </c>
      <c r="Q145" s="33">
        <v>0</v>
      </c>
      <c r="R145" s="33">
        <v>1</v>
      </c>
      <c r="S145" s="32" t="s">
        <v>440</v>
      </c>
      <c r="T145" s="33" t="s">
        <v>465</v>
      </c>
      <c r="U145" s="32" t="s">
        <v>440</v>
      </c>
      <c r="V145" s="32"/>
      <c r="W145" s="32"/>
      <c r="X145" s="42" t="s">
        <v>751</v>
      </c>
      <c r="Y145" s="33" t="s">
        <v>350</v>
      </c>
      <c r="Z145" s="32"/>
      <c r="AA145" s="32"/>
      <c r="AB145" s="32"/>
      <c r="AC145" s="32"/>
      <c r="AD145" s="32"/>
      <c r="AE145" s="33"/>
      <c r="AF145" s="33"/>
      <c r="AG145" s="105" t="s">
        <v>391</v>
      </c>
    </row>
    <row r="146" spans="1:33" ht="29.25" customHeight="1">
      <c r="A146" s="31" t="s">
        <v>730</v>
      </c>
      <c r="B146" s="32" t="s">
        <v>433</v>
      </c>
      <c r="C146" s="33" t="s">
        <v>731</v>
      </c>
      <c r="D146" s="32" t="s">
        <v>435</v>
      </c>
      <c r="E146" s="33">
        <v>100</v>
      </c>
      <c r="F146" s="33"/>
      <c r="G146" s="33">
        <v>8</v>
      </c>
      <c r="H146" s="42" t="s">
        <v>760</v>
      </c>
      <c r="I146" s="51" t="s">
        <v>761</v>
      </c>
      <c r="J146" s="51"/>
      <c r="K146" s="33" t="s">
        <v>438</v>
      </c>
      <c r="L146" s="33" t="s">
        <v>439</v>
      </c>
      <c r="M146" s="32">
        <v>14</v>
      </c>
      <c r="N146" s="32">
        <v>1</v>
      </c>
      <c r="O146" s="32">
        <v>1</v>
      </c>
      <c r="P146" s="32">
        <v>0</v>
      </c>
      <c r="Q146" s="33">
        <v>0</v>
      </c>
      <c r="R146" s="33">
        <v>1</v>
      </c>
      <c r="S146" s="32" t="s">
        <v>440</v>
      </c>
      <c r="T146" s="33" t="s">
        <v>465</v>
      </c>
      <c r="U146" s="32" t="s">
        <v>440</v>
      </c>
      <c r="V146" s="32"/>
      <c r="W146" s="32"/>
      <c r="X146" s="42" t="s">
        <v>697</v>
      </c>
      <c r="Y146" s="33"/>
      <c r="Z146" s="32"/>
      <c r="AA146" s="32"/>
      <c r="AB146" s="32"/>
      <c r="AC146" s="32"/>
      <c r="AD146" s="32"/>
      <c r="AE146" s="33"/>
      <c r="AF146" s="33"/>
      <c r="AG146" s="105" t="s">
        <v>391</v>
      </c>
    </row>
    <row r="147" spans="1:33" ht="29.25" customHeight="1">
      <c r="A147" s="31" t="s">
        <v>730</v>
      </c>
      <c r="B147" s="32" t="s">
        <v>433</v>
      </c>
      <c r="C147" s="33" t="s">
        <v>731</v>
      </c>
      <c r="D147" s="32" t="s">
        <v>435</v>
      </c>
      <c r="E147" s="33">
        <v>100</v>
      </c>
      <c r="F147" s="33"/>
      <c r="G147" s="33">
        <v>8</v>
      </c>
      <c r="H147" s="42" t="s">
        <v>762</v>
      </c>
      <c r="I147" s="51" t="s">
        <v>763</v>
      </c>
      <c r="J147" s="51"/>
      <c r="K147" s="33" t="s">
        <v>438</v>
      </c>
      <c r="L147" s="33" t="s">
        <v>439</v>
      </c>
      <c r="M147" s="32">
        <v>15</v>
      </c>
      <c r="N147" s="32">
        <v>1</v>
      </c>
      <c r="O147" s="32">
        <v>1</v>
      </c>
      <c r="P147" s="32">
        <v>0</v>
      </c>
      <c r="Q147" s="33">
        <v>0</v>
      </c>
      <c r="R147" s="33">
        <v>1</v>
      </c>
      <c r="S147" s="32" t="s">
        <v>440</v>
      </c>
      <c r="T147" s="33" t="s">
        <v>465</v>
      </c>
      <c r="U147" s="32" t="s">
        <v>440</v>
      </c>
      <c r="V147" s="32"/>
      <c r="W147" s="32"/>
      <c r="X147" s="42" t="s">
        <v>697</v>
      </c>
      <c r="Y147" s="33"/>
      <c r="Z147" s="32"/>
      <c r="AA147" s="32"/>
      <c r="AB147" s="32"/>
      <c r="AC147" s="32"/>
      <c r="AD147" s="32"/>
      <c r="AE147" s="33"/>
      <c r="AF147" s="33"/>
      <c r="AG147" s="105" t="s">
        <v>391</v>
      </c>
    </row>
    <row r="148" spans="1:33" ht="29.25" customHeight="1">
      <c r="A148" s="31" t="s">
        <v>730</v>
      </c>
      <c r="B148" s="32" t="s">
        <v>433</v>
      </c>
      <c r="C148" s="33" t="s">
        <v>731</v>
      </c>
      <c r="D148" s="32" t="s">
        <v>435</v>
      </c>
      <c r="E148" s="33">
        <v>100</v>
      </c>
      <c r="F148" s="33"/>
      <c r="G148" s="33">
        <v>8</v>
      </c>
      <c r="H148" s="42" t="s">
        <v>764</v>
      </c>
      <c r="I148" s="42" t="s">
        <v>729</v>
      </c>
      <c r="J148" s="51" t="s">
        <v>765</v>
      </c>
      <c r="K148" s="33"/>
      <c r="L148" s="33" t="s">
        <v>439</v>
      </c>
      <c r="M148" s="32">
        <v>16</v>
      </c>
      <c r="N148" s="32">
        <v>1</v>
      </c>
      <c r="O148" s="32"/>
      <c r="P148" s="32"/>
      <c r="Q148" s="33"/>
      <c r="R148" s="33"/>
      <c r="S148" s="32"/>
      <c r="T148" s="33"/>
      <c r="U148" s="32"/>
      <c r="V148" s="32"/>
      <c r="W148" s="32"/>
      <c r="X148" s="42"/>
      <c r="Y148" s="33"/>
      <c r="Z148" s="32"/>
      <c r="AA148" s="32"/>
      <c r="AB148" s="32"/>
      <c r="AC148" s="32"/>
      <c r="AD148" s="32"/>
      <c r="AE148" s="33"/>
      <c r="AF148" s="33"/>
      <c r="AG148" s="105" t="s">
        <v>391</v>
      </c>
    </row>
    <row r="149" spans="1:33" ht="29.25" customHeight="1">
      <c r="A149" s="31" t="s">
        <v>730</v>
      </c>
      <c r="B149" s="32" t="s">
        <v>433</v>
      </c>
      <c r="C149" s="33" t="s">
        <v>731</v>
      </c>
      <c r="D149" s="32" t="s">
        <v>435</v>
      </c>
      <c r="E149" s="33">
        <v>100</v>
      </c>
      <c r="F149" s="33"/>
      <c r="G149" s="33">
        <v>8</v>
      </c>
      <c r="H149" s="152" t="s">
        <v>766</v>
      </c>
      <c r="I149" s="152" t="s">
        <v>729</v>
      </c>
      <c r="J149" s="51" t="s">
        <v>767</v>
      </c>
      <c r="K149" s="33"/>
      <c r="L149" s="33" t="s">
        <v>439</v>
      </c>
      <c r="M149" s="32">
        <v>17</v>
      </c>
      <c r="N149" s="32">
        <v>1</v>
      </c>
      <c r="O149" s="32"/>
      <c r="P149" s="32"/>
      <c r="Q149" s="33"/>
      <c r="R149" s="33"/>
      <c r="S149" s="32"/>
      <c r="T149" s="33"/>
      <c r="U149" s="32"/>
      <c r="V149" s="32"/>
      <c r="W149" s="32"/>
      <c r="X149" s="42"/>
      <c r="Y149" s="33"/>
      <c r="Z149" s="32"/>
      <c r="AA149" s="32"/>
      <c r="AB149" s="32"/>
      <c r="AC149" s="32"/>
      <c r="AD149" s="32"/>
      <c r="AE149" s="33"/>
      <c r="AF149" s="33"/>
      <c r="AG149" s="105" t="s">
        <v>391</v>
      </c>
    </row>
    <row r="150" spans="1:33" ht="42.75" customHeight="1">
      <c r="A150" s="31" t="s">
        <v>730</v>
      </c>
      <c r="B150" s="32" t="s">
        <v>433</v>
      </c>
      <c r="C150" s="33" t="s">
        <v>731</v>
      </c>
      <c r="D150" s="32" t="s">
        <v>435</v>
      </c>
      <c r="E150" s="33">
        <v>100</v>
      </c>
      <c r="F150" s="33"/>
      <c r="G150" s="33">
        <v>8</v>
      </c>
      <c r="H150" s="42" t="s">
        <v>768</v>
      </c>
      <c r="I150" s="51" t="s">
        <v>769</v>
      </c>
      <c r="J150" s="51"/>
      <c r="K150" s="33" t="s">
        <v>438</v>
      </c>
      <c r="L150" s="33" t="s">
        <v>439</v>
      </c>
      <c r="M150" s="32">
        <v>18</v>
      </c>
      <c r="N150" s="32">
        <v>1</v>
      </c>
      <c r="O150" s="32">
        <v>1</v>
      </c>
      <c r="P150" s="32">
        <v>0</v>
      </c>
      <c r="Q150" s="33">
        <v>0</v>
      </c>
      <c r="R150" s="33">
        <v>1</v>
      </c>
      <c r="S150" s="32" t="s">
        <v>440</v>
      </c>
      <c r="T150" s="33" t="s">
        <v>465</v>
      </c>
      <c r="U150" s="32" t="s">
        <v>440</v>
      </c>
      <c r="V150" s="32"/>
      <c r="W150" s="32"/>
      <c r="X150" s="42" t="s">
        <v>697</v>
      </c>
      <c r="Y150" s="33" t="s">
        <v>350</v>
      </c>
      <c r="Z150" s="32"/>
      <c r="AA150" s="32"/>
      <c r="AB150" s="32"/>
      <c r="AC150" s="32"/>
      <c r="AD150" s="32"/>
      <c r="AE150" s="33"/>
      <c r="AF150" s="32"/>
      <c r="AG150" s="105" t="s">
        <v>391</v>
      </c>
    </row>
    <row r="151" spans="1:33" ht="42.75" customHeight="1">
      <c r="A151" s="31" t="s">
        <v>730</v>
      </c>
      <c r="B151" s="32" t="s">
        <v>433</v>
      </c>
      <c r="C151" s="33" t="s">
        <v>731</v>
      </c>
      <c r="D151" s="32" t="s">
        <v>435</v>
      </c>
      <c r="E151" s="33">
        <v>100</v>
      </c>
      <c r="F151" s="33"/>
      <c r="G151" s="33">
        <v>8</v>
      </c>
      <c r="H151" s="42" t="s">
        <v>770</v>
      </c>
      <c r="I151" s="51" t="s">
        <v>771</v>
      </c>
      <c r="J151" s="51"/>
      <c r="K151" s="33" t="s">
        <v>438</v>
      </c>
      <c r="L151" s="33" t="s">
        <v>439</v>
      </c>
      <c r="M151" s="32">
        <v>19</v>
      </c>
      <c r="N151" s="32">
        <v>1</v>
      </c>
      <c r="O151" s="32">
        <v>1</v>
      </c>
      <c r="P151" s="32">
        <v>0</v>
      </c>
      <c r="Q151" s="33">
        <v>0</v>
      </c>
      <c r="R151" s="33">
        <v>1</v>
      </c>
      <c r="S151" s="32" t="s">
        <v>440</v>
      </c>
      <c r="T151" s="33" t="s">
        <v>465</v>
      </c>
      <c r="U151" s="32" t="s">
        <v>440</v>
      </c>
      <c r="V151" s="32"/>
      <c r="W151" s="32"/>
      <c r="X151" s="42" t="s">
        <v>697</v>
      </c>
      <c r="Y151" s="33" t="s">
        <v>350</v>
      </c>
      <c r="Z151" s="32"/>
      <c r="AA151" s="32"/>
      <c r="AB151" s="32"/>
      <c r="AC151" s="32"/>
      <c r="AD151" s="32"/>
      <c r="AE151" s="33"/>
      <c r="AF151" s="32"/>
      <c r="AG151" s="105" t="s">
        <v>391</v>
      </c>
    </row>
    <row r="152" spans="1:33" ht="120.75" customHeight="1">
      <c r="A152" s="31" t="s">
        <v>730</v>
      </c>
      <c r="B152" s="32" t="s">
        <v>433</v>
      </c>
      <c r="C152" s="33" t="s">
        <v>731</v>
      </c>
      <c r="D152" s="32" t="s">
        <v>435</v>
      </c>
      <c r="E152" s="33">
        <v>100</v>
      </c>
      <c r="F152" s="33"/>
      <c r="G152" s="33">
        <v>8</v>
      </c>
      <c r="H152" s="42" t="s">
        <v>772</v>
      </c>
      <c r="I152" s="83" t="s">
        <v>773</v>
      </c>
      <c r="J152" s="83"/>
      <c r="K152" s="33" t="s">
        <v>438</v>
      </c>
      <c r="L152" s="33" t="s">
        <v>439</v>
      </c>
      <c r="M152" s="32">
        <v>20</v>
      </c>
      <c r="N152" s="32">
        <v>3</v>
      </c>
      <c r="O152" s="32">
        <v>1</v>
      </c>
      <c r="P152" s="32">
        <v>0</v>
      </c>
      <c r="Q152" s="33">
        <v>0</v>
      </c>
      <c r="R152" s="33">
        <v>7</v>
      </c>
      <c r="S152" s="32" t="s">
        <v>440</v>
      </c>
      <c r="T152" s="33" t="s">
        <v>722</v>
      </c>
      <c r="U152" s="32" t="s">
        <v>440</v>
      </c>
      <c r="V152" s="32"/>
      <c r="W152" s="32"/>
      <c r="X152" s="42" t="s">
        <v>774</v>
      </c>
      <c r="Y152" s="33" t="s">
        <v>350</v>
      </c>
      <c r="Z152" s="32"/>
      <c r="AA152" s="32"/>
      <c r="AB152" s="32"/>
      <c r="AC152" s="32"/>
      <c r="AD152" s="32"/>
      <c r="AE152" s="33"/>
      <c r="AF152" s="32"/>
      <c r="AG152" s="105" t="s">
        <v>391</v>
      </c>
    </row>
    <row r="153" spans="1:33" ht="22.5" customHeight="1">
      <c r="A153" s="31" t="s">
        <v>730</v>
      </c>
      <c r="B153" s="32" t="s">
        <v>433</v>
      </c>
      <c r="C153" s="33" t="s">
        <v>731</v>
      </c>
      <c r="D153" s="32" t="s">
        <v>435</v>
      </c>
      <c r="E153" s="33">
        <v>100</v>
      </c>
      <c r="F153" s="33"/>
      <c r="G153" s="33">
        <v>8</v>
      </c>
      <c r="H153" s="42" t="s">
        <v>775</v>
      </c>
      <c r="I153" s="51" t="s">
        <v>776</v>
      </c>
      <c r="J153" s="51"/>
      <c r="K153" s="33" t="s">
        <v>438</v>
      </c>
      <c r="L153" s="33" t="s">
        <v>439</v>
      </c>
      <c r="M153" s="32">
        <v>23</v>
      </c>
      <c r="N153" s="32">
        <v>1</v>
      </c>
      <c r="O153" s="32">
        <v>1</v>
      </c>
      <c r="P153" s="32">
        <v>0</v>
      </c>
      <c r="Q153" s="33">
        <v>0</v>
      </c>
      <c r="R153" s="33">
        <v>1</v>
      </c>
      <c r="S153" s="32" t="s">
        <v>440</v>
      </c>
      <c r="T153" s="33" t="s">
        <v>465</v>
      </c>
      <c r="U153" s="32" t="s">
        <v>440</v>
      </c>
      <c r="V153" s="32"/>
      <c r="W153" s="32"/>
      <c r="X153" s="42" t="s">
        <v>777</v>
      </c>
      <c r="Y153" s="33"/>
      <c r="Z153" s="32"/>
      <c r="AA153" s="32"/>
      <c r="AB153" s="32"/>
      <c r="AC153" s="32"/>
      <c r="AD153" s="32"/>
      <c r="AE153" s="33"/>
      <c r="AF153" s="32"/>
      <c r="AG153" s="105" t="s">
        <v>391</v>
      </c>
    </row>
    <row r="154" spans="1:33" ht="22.5" customHeight="1">
      <c r="A154" s="31" t="s">
        <v>730</v>
      </c>
      <c r="B154" s="32" t="s">
        <v>433</v>
      </c>
      <c r="C154" s="33" t="s">
        <v>731</v>
      </c>
      <c r="D154" s="32" t="s">
        <v>435</v>
      </c>
      <c r="E154" s="33">
        <v>100</v>
      </c>
      <c r="F154" s="33"/>
      <c r="G154" s="33">
        <v>8</v>
      </c>
      <c r="H154" s="42" t="s">
        <v>778</v>
      </c>
      <c r="I154" s="51" t="s">
        <v>779</v>
      </c>
      <c r="J154" s="51"/>
      <c r="K154" s="33" t="s">
        <v>438</v>
      </c>
      <c r="L154" s="33" t="s">
        <v>439</v>
      </c>
      <c r="M154" s="32">
        <v>24</v>
      </c>
      <c r="N154" s="32">
        <v>2</v>
      </c>
      <c r="O154" s="32">
        <v>1</v>
      </c>
      <c r="P154" s="32">
        <v>0</v>
      </c>
      <c r="Q154" s="33">
        <v>0</v>
      </c>
      <c r="R154" s="33">
        <v>3</v>
      </c>
      <c r="S154" s="32" t="s">
        <v>440</v>
      </c>
      <c r="T154" s="33" t="s">
        <v>587</v>
      </c>
      <c r="U154" s="32" t="s">
        <v>440</v>
      </c>
      <c r="V154" s="32"/>
      <c r="W154" s="32"/>
      <c r="X154" s="42" t="s">
        <v>780</v>
      </c>
      <c r="Y154" s="33"/>
      <c r="Z154" s="32"/>
      <c r="AA154" s="32"/>
      <c r="AB154" s="32"/>
      <c r="AC154" s="32"/>
      <c r="AD154" s="32"/>
      <c r="AE154" s="33"/>
      <c r="AF154" s="32"/>
      <c r="AG154" s="105" t="s">
        <v>391</v>
      </c>
    </row>
    <row r="155" spans="1:33" ht="22.5" customHeight="1">
      <c r="A155" s="31" t="s">
        <v>730</v>
      </c>
      <c r="B155" s="32" t="s">
        <v>433</v>
      </c>
      <c r="C155" s="33" t="s">
        <v>731</v>
      </c>
      <c r="D155" s="32" t="s">
        <v>435</v>
      </c>
      <c r="E155" s="33">
        <v>100</v>
      </c>
      <c r="F155" s="33"/>
      <c r="G155" s="33">
        <v>8</v>
      </c>
      <c r="H155" s="42" t="s">
        <v>781</v>
      </c>
      <c r="I155" s="42" t="s">
        <v>782</v>
      </c>
      <c r="J155" s="51"/>
      <c r="K155" s="33" t="s">
        <v>438</v>
      </c>
      <c r="L155" s="33" t="s">
        <v>439</v>
      </c>
      <c r="M155" s="32">
        <v>26</v>
      </c>
      <c r="N155" s="32">
        <v>1</v>
      </c>
      <c r="O155" s="32">
        <v>1</v>
      </c>
      <c r="P155" s="32">
        <v>0</v>
      </c>
      <c r="Q155" s="33">
        <v>0</v>
      </c>
      <c r="R155" s="33">
        <v>1</v>
      </c>
      <c r="S155" s="32" t="s">
        <v>440</v>
      </c>
      <c r="T155" s="33" t="s">
        <v>465</v>
      </c>
      <c r="U155" s="32" t="s">
        <v>440</v>
      </c>
      <c r="V155" s="32"/>
      <c r="W155" s="32"/>
      <c r="X155" s="42" t="s">
        <v>783</v>
      </c>
      <c r="Y155" s="33"/>
      <c r="Z155" s="32"/>
      <c r="AA155" s="32"/>
      <c r="AB155" s="32"/>
      <c r="AC155" s="32"/>
      <c r="AD155" s="32"/>
      <c r="AE155" s="33"/>
      <c r="AF155" s="32"/>
      <c r="AG155" s="105" t="s">
        <v>391</v>
      </c>
    </row>
    <row r="156" spans="1:33" ht="22.5" customHeight="1">
      <c r="A156" s="31" t="s">
        <v>730</v>
      </c>
      <c r="B156" s="32" t="s">
        <v>433</v>
      </c>
      <c r="C156" s="33" t="s">
        <v>731</v>
      </c>
      <c r="D156" s="32" t="s">
        <v>435</v>
      </c>
      <c r="E156" s="33">
        <v>100</v>
      </c>
      <c r="F156" s="33"/>
      <c r="G156" s="33">
        <v>8</v>
      </c>
      <c r="H156" s="42" t="s">
        <v>784</v>
      </c>
      <c r="I156" s="42" t="s">
        <v>785</v>
      </c>
      <c r="J156" s="51"/>
      <c r="K156" s="33" t="s">
        <v>438</v>
      </c>
      <c r="L156" s="33" t="s">
        <v>439</v>
      </c>
      <c r="M156" s="32">
        <v>27</v>
      </c>
      <c r="N156" s="32">
        <v>1</v>
      </c>
      <c r="O156" s="32">
        <v>1</v>
      </c>
      <c r="P156" s="32">
        <v>0</v>
      </c>
      <c r="Q156" s="33">
        <v>0</v>
      </c>
      <c r="R156" s="33">
        <v>1</v>
      </c>
      <c r="S156" s="32" t="s">
        <v>440</v>
      </c>
      <c r="T156" s="33" t="s">
        <v>465</v>
      </c>
      <c r="U156" s="32" t="s">
        <v>440</v>
      </c>
      <c r="V156" s="32"/>
      <c r="W156" s="32"/>
      <c r="X156" s="42" t="s">
        <v>786</v>
      </c>
      <c r="Y156" s="33"/>
      <c r="Z156" s="32"/>
      <c r="AA156" s="32"/>
      <c r="AB156" s="32"/>
      <c r="AC156" s="32"/>
      <c r="AD156" s="32"/>
      <c r="AE156" s="33"/>
      <c r="AF156" s="32"/>
      <c r="AG156" s="105" t="s">
        <v>391</v>
      </c>
    </row>
    <row r="157" spans="1:33" ht="22.5" customHeight="1">
      <c r="A157" s="31" t="s">
        <v>730</v>
      </c>
      <c r="B157" s="32" t="s">
        <v>433</v>
      </c>
      <c r="C157" s="33" t="s">
        <v>731</v>
      </c>
      <c r="D157" s="32" t="s">
        <v>435</v>
      </c>
      <c r="E157" s="33">
        <v>100</v>
      </c>
      <c r="F157" s="33"/>
      <c r="G157" s="33">
        <v>8</v>
      </c>
      <c r="H157" s="42" t="s">
        <v>787</v>
      </c>
      <c r="I157" s="51" t="s">
        <v>788</v>
      </c>
      <c r="J157" s="89"/>
      <c r="K157" s="33" t="s">
        <v>438</v>
      </c>
      <c r="L157" s="33" t="s">
        <v>439</v>
      </c>
      <c r="M157" s="32">
        <v>28</v>
      </c>
      <c r="N157" s="32">
        <v>4</v>
      </c>
      <c r="O157" s="32">
        <v>1</v>
      </c>
      <c r="P157" s="32">
        <v>0</v>
      </c>
      <c r="Q157" s="33">
        <v>0</v>
      </c>
      <c r="R157" s="33">
        <v>15</v>
      </c>
      <c r="S157" s="32" t="s">
        <v>440</v>
      </c>
      <c r="T157" s="33" t="s">
        <v>789</v>
      </c>
      <c r="U157" s="32" t="s">
        <v>440</v>
      </c>
      <c r="V157" s="32"/>
      <c r="W157" s="32"/>
      <c r="X157" s="42" t="s">
        <v>790</v>
      </c>
      <c r="Y157" s="33"/>
      <c r="Z157" s="32"/>
      <c r="AA157" s="32"/>
      <c r="AB157" s="32"/>
      <c r="AC157" s="32"/>
      <c r="AD157" s="32"/>
      <c r="AE157" s="33"/>
      <c r="AF157" s="32"/>
      <c r="AG157" s="105" t="s">
        <v>391</v>
      </c>
    </row>
    <row r="158" spans="1:33" ht="22.5" customHeight="1">
      <c r="A158" s="31" t="s">
        <v>730</v>
      </c>
      <c r="B158" s="32" t="s">
        <v>433</v>
      </c>
      <c r="C158" s="33" t="s">
        <v>731</v>
      </c>
      <c r="D158" s="32" t="s">
        <v>435</v>
      </c>
      <c r="E158" s="33">
        <v>100</v>
      </c>
      <c r="F158" s="33"/>
      <c r="G158" s="33">
        <v>8</v>
      </c>
      <c r="H158" s="42" t="s">
        <v>791</v>
      </c>
      <c r="I158" s="51" t="s">
        <v>792</v>
      </c>
      <c r="J158" s="51"/>
      <c r="K158" s="33" t="s">
        <v>438</v>
      </c>
      <c r="L158" s="33" t="s">
        <v>439</v>
      </c>
      <c r="M158" s="32">
        <v>32</v>
      </c>
      <c r="N158" s="32">
        <v>8</v>
      </c>
      <c r="O158" s="32">
        <v>0.1</v>
      </c>
      <c r="P158" s="32">
        <v>0</v>
      </c>
      <c r="Q158" s="32">
        <v>0</v>
      </c>
      <c r="R158" s="32">
        <v>25.4</v>
      </c>
      <c r="S158" s="32" t="s">
        <v>440</v>
      </c>
      <c r="T158" s="33" t="s">
        <v>572</v>
      </c>
      <c r="U158" s="32" t="s">
        <v>440</v>
      </c>
      <c r="V158" s="32"/>
      <c r="W158" s="32" t="s">
        <v>793</v>
      </c>
      <c r="X158" s="51"/>
      <c r="Y158" s="33"/>
      <c r="Z158" s="32"/>
      <c r="AA158" s="32"/>
      <c r="AB158" s="32"/>
      <c r="AC158" s="32"/>
      <c r="AD158" s="32"/>
      <c r="AE158" s="33"/>
      <c r="AF158" s="32"/>
      <c r="AG158" s="105" t="s">
        <v>391</v>
      </c>
    </row>
    <row r="159" spans="1:33" ht="22.5" customHeight="1">
      <c r="A159" s="31" t="s">
        <v>730</v>
      </c>
      <c r="B159" s="32" t="s">
        <v>433</v>
      </c>
      <c r="C159" s="33" t="s">
        <v>731</v>
      </c>
      <c r="D159" s="32" t="s">
        <v>435</v>
      </c>
      <c r="E159" s="33">
        <v>100</v>
      </c>
      <c r="F159" s="33"/>
      <c r="G159" s="33">
        <v>8</v>
      </c>
      <c r="H159" s="152" t="s">
        <v>794</v>
      </c>
      <c r="I159" s="152" t="s">
        <v>795</v>
      </c>
      <c r="J159" s="51"/>
      <c r="K159" s="33" t="s">
        <v>438</v>
      </c>
      <c r="L159" s="33" t="s">
        <v>439</v>
      </c>
      <c r="M159" s="32">
        <v>40</v>
      </c>
      <c r="N159" s="32">
        <v>1</v>
      </c>
      <c r="O159" s="32">
        <v>1</v>
      </c>
      <c r="P159" s="32">
        <v>0</v>
      </c>
      <c r="Q159" s="33">
        <v>0</v>
      </c>
      <c r="R159" s="33">
        <v>1</v>
      </c>
      <c r="S159" s="32" t="s">
        <v>440</v>
      </c>
      <c r="T159" s="33" t="s">
        <v>465</v>
      </c>
      <c r="U159" s="32" t="s">
        <v>440</v>
      </c>
      <c r="V159" s="32"/>
      <c r="W159" s="32"/>
      <c r="X159" s="42" t="s">
        <v>796</v>
      </c>
      <c r="Y159" s="33"/>
      <c r="Z159" s="32"/>
      <c r="AA159" s="32"/>
      <c r="AB159" s="32"/>
      <c r="AC159" s="32"/>
      <c r="AD159" s="32"/>
      <c r="AE159" s="33"/>
      <c r="AF159" s="32"/>
      <c r="AG159" s="105" t="s">
        <v>391</v>
      </c>
    </row>
    <row r="160" spans="1:33" ht="22.5" customHeight="1">
      <c r="A160" s="31" t="s">
        <v>730</v>
      </c>
      <c r="B160" s="32" t="s">
        <v>433</v>
      </c>
      <c r="C160" s="33" t="s">
        <v>731</v>
      </c>
      <c r="D160" s="32" t="s">
        <v>435</v>
      </c>
      <c r="E160" s="33">
        <v>100</v>
      </c>
      <c r="F160" s="33"/>
      <c r="G160" s="33">
        <v>8</v>
      </c>
      <c r="H160" s="42" t="s">
        <v>797</v>
      </c>
      <c r="I160" s="51" t="s">
        <v>798</v>
      </c>
      <c r="J160" s="42"/>
      <c r="K160" s="33" t="s">
        <v>438</v>
      </c>
      <c r="L160" s="33" t="s">
        <v>439</v>
      </c>
      <c r="M160" s="32">
        <v>41</v>
      </c>
      <c r="N160" s="32">
        <v>3</v>
      </c>
      <c r="O160" s="33">
        <v>1</v>
      </c>
      <c r="P160" s="33">
        <v>0</v>
      </c>
      <c r="Q160" s="33">
        <v>0</v>
      </c>
      <c r="R160" s="33">
        <v>7</v>
      </c>
      <c r="S160" s="32" t="s">
        <v>440</v>
      </c>
      <c r="T160" s="33" t="s">
        <v>722</v>
      </c>
      <c r="U160" s="32"/>
      <c r="V160" s="32"/>
      <c r="W160" s="32"/>
      <c r="X160" s="42" t="s">
        <v>799</v>
      </c>
      <c r="Y160" s="33"/>
      <c r="Z160" s="32"/>
      <c r="AA160" s="32"/>
      <c r="AB160" s="32"/>
      <c r="AC160" s="32"/>
      <c r="AD160" s="32"/>
      <c r="AE160" s="33"/>
      <c r="AF160" s="32"/>
      <c r="AG160" s="105" t="s">
        <v>391</v>
      </c>
    </row>
    <row r="161" spans="1:33" ht="22.5" customHeight="1">
      <c r="A161" s="31" t="s">
        <v>730</v>
      </c>
      <c r="B161" s="32" t="s">
        <v>433</v>
      </c>
      <c r="C161" s="33" t="s">
        <v>731</v>
      </c>
      <c r="D161" s="32" t="s">
        <v>435</v>
      </c>
      <c r="E161" s="33">
        <v>100</v>
      </c>
      <c r="F161" s="33"/>
      <c r="G161" s="33">
        <v>8</v>
      </c>
      <c r="H161" s="42" t="s">
        <v>800</v>
      </c>
      <c r="I161" s="51" t="s">
        <v>801</v>
      </c>
      <c r="J161" s="51"/>
      <c r="K161" s="33" t="s">
        <v>438</v>
      </c>
      <c r="L161" s="33" t="s">
        <v>439</v>
      </c>
      <c r="M161" s="32">
        <v>44</v>
      </c>
      <c r="N161" s="32">
        <v>1</v>
      </c>
      <c r="O161" s="32">
        <v>1</v>
      </c>
      <c r="P161" s="32">
        <v>0</v>
      </c>
      <c r="Q161" s="33">
        <v>0</v>
      </c>
      <c r="R161" s="33">
        <v>1</v>
      </c>
      <c r="S161" s="32" t="s">
        <v>440</v>
      </c>
      <c r="T161" s="33" t="s">
        <v>465</v>
      </c>
      <c r="U161" s="32" t="s">
        <v>440</v>
      </c>
      <c r="V161" s="32"/>
      <c r="W161" s="32"/>
      <c r="X161" s="42" t="s">
        <v>796</v>
      </c>
      <c r="Y161" s="33"/>
      <c r="Z161" s="32"/>
      <c r="AA161" s="32"/>
      <c r="AB161" s="32"/>
      <c r="AC161" s="32"/>
      <c r="AD161" s="32"/>
      <c r="AE161" s="33"/>
      <c r="AF161" s="32"/>
      <c r="AG161" s="105" t="s">
        <v>391</v>
      </c>
    </row>
    <row r="162" spans="1:33" ht="22.5" customHeight="1">
      <c r="A162" s="31" t="s">
        <v>730</v>
      </c>
      <c r="B162" s="32" t="s">
        <v>433</v>
      </c>
      <c r="C162" s="33" t="s">
        <v>731</v>
      </c>
      <c r="D162" s="32" t="s">
        <v>435</v>
      </c>
      <c r="E162" s="33">
        <v>100</v>
      </c>
      <c r="F162" s="33"/>
      <c r="G162" s="33">
        <v>8</v>
      </c>
      <c r="H162" s="42" t="s">
        <v>802</v>
      </c>
      <c r="I162" s="51" t="s">
        <v>729</v>
      </c>
      <c r="J162" s="51"/>
      <c r="K162" s="33" t="s">
        <v>438</v>
      </c>
      <c r="L162" s="33" t="s">
        <v>439</v>
      </c>
      <c r="M162" s="32">
        <v>45</v>
      </c>
      <c r="N162" s="32">
        <v>1</v>
      </c>
      <c r="O162" s="32"/>
      <c r="P162" s="32"/>
      <c r="Q162" s="33"/>
      <c r="R162" s="33"/>
      <c r="S162" s="32"/>
      <c r="T162" s="33"/>
      <c r="U162" s="32"/>
      <c r="V162" s="32"/>
      <c r="W162" s="32"/>
      <c r="X162" s="42"/>
      <c r="Y162" s="33"/>
      <c r="Z162" s="32"/>
      <c r="AA162" s="32"/>
      <c r="AB162" s="32"/>
      <c r="AC162" s="32"/>
      <c r="AD162" s="32"/>
      <c r="AE162" s="33"/>
      <c r="AF162" s="32"/>
      <c r="AG162" s="105" t="s">
        <v>391</v>
      </c>
    </row>
    <row r="163" spans="1:33" ht="22.5" customHeight="1">
      <c r="A163" s="31" t="s">
        <v>730</v>
      </c>
      <c r="B163" s="32" t="s">
        <v>433</v>
      </c>
      <c r="C163" s="33" t="s">
        <v>731</v>
      </c>
      <c r="D163" s="32" t="s">
        <v>435</v>
      </c>
      <c r="E163" s="33">
        <v>100</v>
      </c>
      <c r="F163" s="33"/>
      <c r="G163" s="33">
        <v>8</v>
      </c>
      <c r="H163" s="42" t="s">
        <v>803</v>
      </c>
      <c r="I163" s="42" t="s">
        <v>804</v>
      </c>
      <c r="J163" s="42"/>
      <c r="K163" s="33" t="s">
        <v>438</v>
      </c>
      <c r="L163" s="33" t="s">
        <v>439</v>
      </c>
      <c r="M163" s="32">
        <v>46</v>
      </c>
      <c r="N163" s="32">
        <v>2</v>
      </c>
      <c r="O163" s="32">
        <v>1</v>
      </c>
      <c r="P163" s="32">
        <v>0</v>
      </c>
      <c r="Q163" s="33">
        <v>0</v>
      </c>
      <c r="R163" s="33">
        <v>3</v>
      </c>
      <c r="S163" s="32" t="s">
        <v>440</v>
      </c>
      <c r="T163" s="33" t="s">
        <v>587</v>
      </c>
      <c r="U163" s="32" t="s">
        <v>440</v>
      </c>
      <c r="V163" s="32"/>
      <c r="W163" s="32"/>
      <c r="X163" s="42" t="s">
        <v>805</v>
      </c>
      <c r="Y163" s="33"/>
      <c r="Z163" s="32"/>
      <c r="AA163" s="32"/>
      <c r="AB163" s="32"/>
      <c r="AC163" s="32"/>
      <c r="AD163" s="32"/>
      <c r="AE163" s="33"/>
      <c r="AF163" s="32"/>
      <c r="AG163" s="105" t="s">
        <v>391</v>
      </c>
    </row>
    <row r="164" spans="1:33" ht="22.5" customHeight="1">
      <c r="A164" s="31" t="s">
        <v>730</v>
      </c>
      <c r="B164" s="32" t="s">
        <v>433</v>
      </c>
      <c r="C164" s="33" t="s">
        <v>731</v>
      </c>
      <c r="D164" s="32" t="s">
        <v>435</v>
      </c>
      <c r="E164" s="33">
        <v>100</v>
      </c>
      <c r="F164" s="33"/>
      <c r="G164" s="33">
        <v>8</v>
      </c>
      <c r="H164" s="42" t="s">
        <v>806</v>
      </c>
      <c r="I164" s="51" t="s">
        <v>807</v>
      </c>
      <c r="J164" s="51"/>
      <c r="K164" s="33" t="s">
        <v>438</v>
      </c>
      <c r="L164" s="33" t="s">
        <v>439</v>
      </c>
      <c r="M164" s="32">
        <v>48</v>
      </c>
      <c r="N164" s="32">
        <v>3</v>
      </c>
      <c r="O164" s="32">
        <v>1</v>
      </c>
      <c r="P164" s="32">
        <v>0</v>
      </c>
      <c r="Q164" s="33">
        <v>0</v>
      </c>
      <c r="R164" s="33">
        <v>7</v>
      </c>
      <c r="S164" s="32" t="s">
        <v>440</v>
      </c>
      <c r="T164" s="33" t="s">
        <v>722</v>
      </c>
      <c r="U164" s="32" t="s">
        <v>440</v>
      </c>
      <c r="V164" s="32"/>
      <c r="W164" s="32"/>
      <c r="X164" s="42" t="s">
        <v>808</v>
      </c>
      <c r="Y164" s="33"/>
      <c r="Z164" s="32"/>
      <c r="AA164" s="32"/>
      <c r="AB164" s="32"/>
      <c r="AC164" s="32"/>
      <c r="AD164" s="32"/>
      <c r="AE164" s="33"/>
      <c r="AF164" s="32"/>
      <c r="AG164" s="105" t="s">
        <v>391</v>
      </c>
    </row>
    <row r="165" spans="1:33" ht="22.5" customHeight="1">
      <c r="A165" s="31" t="s">
        <v>730</v>
      </c>
      <c r="B165" s="32" t="s">
        <v>433</v>
      </c>
      <c r="C165" s="33" t="s">
        <v>731</v>
      </c>
      <c r="D165" s="32" t="s">
        <v>435</v>
      </c>
      <c r="E165" s="33">
        <v>100</v>
      </c>
      <c r="F165" s="33"/>
      <c r="G165" s="33">
        <v>8</v>
      </c>
      <c r="H165" s="42" t="s">
        <v>809</v>
      </c>
      <c r="I165" s="51" t="s">
        <v>810</v>
      </c>
      <c r="J165" s="51"/>
      <c r="K165" s="33" t="s">
        <v>438</v>
      </c>
      <c r="L165" s="33" t="s">
        <v>439</v>
      </c>
      <c r="M165" s="32">
        <v>51</v>
      </c>
      <c r="N165" s="32">
        <v>3</v>
      </c>
      <c r="O165" s="32">
        <v>1</v>
      </c>
      <c r="P165" s="32">
        <v>0</v>
      </c>
      <c r="Q165" s="33">
        <v>0</v>
      </c>
      <c r="R165" s="33">
        <v>7</v>
      </c>
      <c r="S165" s="32" t="s">
        <v>440</v>
      </c>
      <c r="T165" s="33" t="s">
        <v>722</v>
      </c>
      <c r="U165" s="32" t="s">
        <v>440</v>
      </c>
      <c r="V165" s="32"/>
      <c r="W165" s="32"/>
      <c r="X165" s="42" t="s">
        <v>808</v>
      </c>
      <c r="Y165" s="33"/>
      <c r="Z165" s="32"/>
      <c r="AA165" s="32"/>
      <c r="AB165" s="32"/>
      <c r="AC165" s="32"/>
      <c r="AD165" s="32"/>
      <c r="AE165" s="33"/>
      <c r="AF165" s="32"/>
      <c r="AG165" s="105" t="s">
        <v>391</v>
      </c>
    </row>
    <row r="166" spans="1:33" ht="22.5" customHeight="1">
      <c r="A166" s="31" t="s">
        <v>730</v>
      </c>
      <c r="B166" s="32" t="s">
        <v>433</v>
      </c>
      <c r="C166" s="33" t="s">
        <v>731</v>
      </c>
      <c r="D166" s="32" t="s">
        <v>435</v>
      </c>
      <c r="E166" s="33">
        <v>100</v>
      </c>
      <c r="F166" s="33"/>
      <c r="G166" s="33">
        <v>8</v>
      </c>
      <c r="H166" s="42" t="s">
        <v>811</v>
      </c>
      <c r="I166" s="51" t="s">
        <v>812</v>
      </c>
      <c r="J166" s="51"/>
      <c r="K166" s="33" t="s">
        <v>438</v>
      </c>
      <c r="L166" s="33" t="s">
        <v>439</v>
      </c>
      <c r="M166" s="32">
        <v>54</v>
      </c>
      <c r="N166" s="32">
        <v>1</v>
      </c>
      <c r="O166" s="32">
        <v>1</v>
      </c>
      <c r="P166" s="32">
        <v>0</v>
      </c>
      <c r="Q166" s="33">
        <v>0</v>
      </c>
      <c r="R166" s="33">
        <v>1</v>
      </c>
      <c r="S166" s="32" t="s">
        <v>440</v>
      </c>
      <c r="T166" s="33" t="s">
        <v>465</v>
      </c>
      <c r="U166" s="32" t="s">
        <v>440</v>
      </c>
      <c r="V166" s="32"/>
      <c r="W166" s="32"/>
      <c r="X166" s="42" t="s">
        <v>813</v>
      </c>
      <c r="Y166" s="33"/>
      <c r="Z166" s="32"/>
      <c r="AA166" s="32"/>
      <c r="AB166" s="32"/>
      <c r="AC166" s="32"/>
      <c r="AD166" s="32"/>
      <c r="AE166" s="33"/>
      <c r="AF166" s="32"/>
      <c r="AG166" s="105" t="s">
        <v>391</v>
      </c>
    </row>
    <row r="167" spans="1:33" ht="22.5" customHeight="1">
      <c r="A167" s="31" t="s">
        <v>730</v>
      </c>
      <c r="B167" s="32" t="s">
        <v>433</v>
      </c>
      <c r="C167" s="33" t="s">
        <v>731</v>
      </c>
      <c r="D167" s="32" t="s">
        <v>435</v>
      </c>
      <c r="E167" s="33">
        <v>100</v>
      </c>
      <c r="F167" s="33"/>
      <c r="G167" s="33">
        <v>8</v>
      </c>
      <c r="H167" s="92" t="s">
        <v>814</v>
      </c>
      <c r="I167" s="42" t="s">
        <v>815</v>
      </c>
      <c r="J167" s="177"/>
      <c r="K167" s="33" t="s">
        <v>438</v>
      </c>
      <c r="L167" s="33" t="s">
        <v>439</v>
      </c>
      <c r="M167" s="32">
        <v>55</v>
      </c>
      <c r="N167" s="32">
        <v>1</v>
      </c>
      <c r="O167" s="33">
        <v>1</v>
      </c>
      <c r="P167" s="33">
        <v>0</v>
      </c>
      <c r="Q167" s="33">
        <v>0</v>
      </c>
      <c r="R167" s="33">
        <v>1</v>
      </c>
      <c r="S167" s="32" t="s">
        <v>440</v>
      </c>
      <c r="T167" s="33" t="s">
        <v>465</v>
      </c>
      <c r="U167" s="33"/>
      <c r="V167" s="33"/>
      <c r="W167" s="33"/>
      <c r="X167" s="42" t="s">
        <v>816</v>
      </c>
      <c r="Y167" s="33"/>
      <c r="Z167" s="32"/>
      <c r="AA167" s="32"/>
      <c r="AB167" s="32"/>
      <c r="AC167" s="32"/>
      <c r="AD167" s="32"/>
      <c r="AE167" s="33"/>
      <c r="AF167" s="32"/>
      <c r="AG167" s="105" t="s">
        <v>391</v>
      </c>
    </row>
    <row r="168" spans="1:33" ht="22.5" customHeight="1">
      <c r="A168" s="31" t="s">
        <v>730</v>
      </c>
      <c r="B168" s="32" t="s">
        <v>433</v>
      </c>
      <c r="C168" s="33" t="s">
        <v>731</v>
      </c>
      <c r="D168" s="32" t="s">
        <v>435</v>
      </c>
      <c r="E168" s="33">
        <v>100</v>
      </c>
      <c r="F168" s="33"/>
      <c r="G168" s="33">
        <v>8</v>
      </c>
      <c r="H168" s="42" t="s">
        <v>817</v>
      </c>
      <c r="I168" s="51" t="s">
        <v>818</v>
      </c>
      <c r="J168" s="42"/>
      <c r="K168" s="33" t="s">
        <v>438</v>
      </c>
      <c r="L168" s="33" t="s">
        <v>439</v>
      </c>
      <c r="M168" s="32">
        <v>56</v>
      </c>
      <c r="N168" s="32">
        <v>2</v>
      </c>
      <c r="O168" s="32">
        <v>1</v>
      </c>
      <c r="P168" s="32">
        <v>0</v>
      </c>
      <c r="Q168" s="33">
        <v>0</v>
      </c>
      <c r="R168" s="33">
        <v>1</v>
      </c>
      <c r="S168" s="32" t="s">
        <v>440</v>
      </c>
      <c r="T168" s="33" t="s">
        <v>587</v>
      </c>
      <c r="U168" s="32" t="s">
        <v>465</v>
      </c>
      <c r="V168" s="32"/>
      <c r="W168" s="32"/>
      <c r="X168" s="42" t="s">
        <v>819</v>
      </c>
      <c r="Y168" s="33"/>
      <c r="Z168" s="32"/>
      <c r="AA168" s="32"/>
      <c r="AB168" s="32"/>
      <c r="AC168" s="32"/>
      <c r="AD168" s="32"/>
      <c r="AE168" s="33"/>
      <c r="AF168" s="32"/>
      <c r="AG168" s="105" t="s">
        <v>391</v>
      </c>
    </row>
    <row r="169" spans="1:33" ht="132.75" customHeight="1">
      <c r="A169" s="31" t="s">
        <v>730</v>
      </c>
      <c r="B169" s="32" t="s">
        <v>433</v>
      </c>
      <c r="C169" s="33" t="s">
        <v>731</v>
      </c>
      <c r="D169" s="32" t="s">
        <v>435</v>
      </c>
      <c r="E169" s="33">
        <v>100</v>
      </c>
      <c r="F169" s="33"/>
      <c r="G169" s="33">
        <v>8</v>
      </c>
      <c r="H169" s="34" t="s">
        <v>820</v>
      </c>
      <c r="I169" s="178" t="s">
        <v>821</v>
      </c>
      <c r="J169" s="42"/>
      <c r="K169" s="33" t="s">
        <v>438</v>
      </c>
      <c r="L169" s="33" t="s">
        <v>439</v>
      </c>
      <c r="M169" s="32">
        <v>58</v>
      </c>
      <c r="N169" s="32">
        <v>3</v>
      </c>
      <c r="O169" s="32">
        <v>1</v>
      </c>
      <c r="P169" s="32">
        <v>0</v>
      </c>
      <c r="Q169" s="33">
        <v>0</v>
      </c>
      <c r="R169" s="33">
        <v>7</v>
      </c>
      <c r="S169" s="32" t="s">
        <v>440</v>
      </c>
      <c r="T169" s="33" t="s">
        <v>722</v>
      </c>
      <c r="U169" s="32" t="s">
        <v>440</v>
      </c>
      <c r="V169" s="32"/>
      <c r="W169" s="32"/>
      <c r="X169" s="42" t="s">
        <v>723</v>
      </c>
      <c r="Y169" s="33"/>
      <c r="Z169" s="32"/>
      <c r="AA169" s="32"/>
      <c r="AB169" s="32"/>
      <c r="AC169" s="32"/>
      <c r="AD169" s="32"/>
      <c r="AE169" s="33"/>
      <c r="AF169" s="32"/>
      <c r="AG169" s="105" t="s">
        <v>391</v>
      </c>
    </row>
    <row r="170" spans="1:33" ht="22.5" customHeight="1">
      <c r="A170" s="31" t="s">
        <v>730</v>
      </c>
      <c r="B170" s="32" t="s">
        <v>433</v>
      </c>
      <c r="C170" s="33" t="s">
        <v>731</v>
      </c>
      <c r="D170" s="32" t="s">
        <v>435</v>
      </c>
      <c r="E170" s="33">
        <v>100</v>
      </c>
      <c r="F170" s="33"/>
      <c r="G170" s="33">
        <v>8</v>
      </c>
      <c r="H170" s="173" t="s">
        <v>822</v>
      </c>
      <c r="I170" s="179" t="s">
        <v>823</v>
      </c>
      <c r="J170" s="180" t="s">
        <v>824</v>
      </c>
      <c r="K170" s="125" t="s">
        <v>438</v>
      </c>
      <c r="L170" s="126" t="s">
        <v>439</v>
      </c>
      <c r="M170" s="110">
        <v>61</v>
      </c>
      <c r="N170" s="110">
        <v>1</v>
      </c>
      <c r="O170" s="181">
        <v>1</v>
      </c>
      <c r="P170" s="181">
        <v>0</v>
      </c>
      <c r="Q170" s="125">
        <v>0</v>
      </c>
      <c r="R170" s="125">
        <v>1</v>
      </c>
      <c r="S170" s="181" t="s">
        <v>440</v>
      </c>
      <c r="T170" s="125" t="s">
        <v>465</v>
      </c>
      <c r="U170" s="181" t="s">
        <v>440</v>
      </c>
      <c r="V170" s="181"/>
      <c r="W170" s="181"/>
      <c r="X170" s="180" t="s">
        <v>513</v>
      </c>
      <c r="Y170" s="33"/>
      <c r="Z170" s="32"/>
      <c r="AA170" s="32"/>
      <c r="AB170" s="32"/>
      <c r="AC170" s="32"/>
      <c r="AD170" s="32"/>
      <c r="AE170" s="33"/>
      <c r="AF170" s="32"/>
      <c r="AG170" s="105" t="s">
        <v>391</v>
      </c>
    </row>
    <row r="171" spans="1:33" ht="22.5" customHeight="1">
      <c r="A171" s="31" t="s">
        <v>730</v>
      </c>
      <c r="B171" s="32" t="s">
        <v>433</v>
      </c>
      <c r="C171" s="33" t="s">
        <v>731</v>
      </c>
      <c r="D171" s="32" t="s">
        <v>435</v>
      </c>
      <c r="E171" s="33">
        <v>100</v>
      </c>
      <c r="F171" s="33"/>
      <c r="G171" s="33">
        <v>8</v>
      </c>
      <c r="H171" s="173" t="s">
        <v>825</v>
      </c>
      <c r="I171" s="173" t="s">
        <v>826</v>
      </c>
      <c r="J171" s="180" t="s">
        <v>827</v>
      </c>
      <c r="K171" s="125" t="s">
        <v>438</v>
      </c>
      <c r="L171" s="126" t="s">
        <v>439</v>
      </c>
      <c r="M171" s="110">
        <v>62</v>
      </c>
      <c r="N171" s="110">
        <v>1</v>
      </c>
      <c r="O171" s="181">
        <v>1</v>
      </c>
      <c r="P171" s="181">
        <v>0</v>
      </c>
      <c r="Q171" s="125">
        <v>0</v>
      </c>
      <c r="R171" s="125">
        <v>1</v>
      </c>
      <c r="S171" s="181" t="s">
        <v>440</v>
      </c>
      <c r="T171" s="125" t="s">
        <v>465</v>
      </c>
      <c r="U171" s="181" t="s">
        <v>440</v>
      </c>
      <c r="V171" s="181"/>
      <c r="W171" s="181"/>
      <c r="X171" s="180" t="s">
        <v>513</v>
      </c>
      <c r="Y171" s="33"/>
      <c r="Z171" s="32"/>
      <c r="AA171" s="32"/>
      <c r="AB171" s="32"/>
      <c r="AC171" s="32"/>
      <c r="AD171" s="32"/>
      <c r="AE171" s="33"/>
      <c r="AF171" s="32"/>
      <c r="AG171" s="105" t="s">
        <v>391</v>
      </c>
    </row>
    <row r="172" spans="1:33" ht="22.5" customHeight="1">
      <c r="A172" s="31" t="s">
        <v>730</v>
      </c>
      <c r="B172" s="32" t="s">
        <v>433</v>
      </c>
      <c r="C172" s="33" t="s">
        <v>731</v>
      </c>
      <c r="D172" s="32" t="s">
        <v>435</v>
      </c>
      <c r="E172" s="33">
        <v>100</v>
      </c>
      <c r="F172" s="33"/>
      <c r="G172" s="33">
        <v>8</v>
      </c>
      <c r="H172" s="42" t="s">
        <v>828</v>
      </c>
      <c r="I172" s="51" t="s">
        <v>729</v>
      </c>
      <c r="J172" s="51"/>
      <c r="K172" s="33"/>
      <c r="L172" s="33" t="s">
        <v>439</v>
      </c>
      <c r="M172" s="32">
        <v>63</v>
      </c>
      <c r="N172" s="32">
        <v>1</v>
      </c>
      <c r="O172" s="32"/>
      <c r="P172" s="32"/>
      <c r="Q172" s="32"/>
      <c r="R172" s="32"/>
      <c r="S172" s="32"/>
      <c r="T172" s="32"/>
      <c r="U172" s="32"/>
      <c r="V172" s="32"/>
      <c r="W172" s="32"/>
      <c r="X172" s="51"/>
      <c r="Y172" s="33"/>
      <c r="Z172" s="32"/>
      <c r="AA172" s="32"/>
      <c r="AB172" s="32"/>
      <c r="AC172" s="32"/>
      <c r="AD172" s="32"/>
      <c r="AE172" s="33"/>
      <c r="AF172" s="32"/>
      <c r="AG172" s="105" t="s">
        <v>391</v>
      </c>
    </row>
    <row r="173" spans="1:33" ht="23.25" customHeight="1">
      <c r="A173" s="324"/>
      <c r="B173" s="325"/>
      <c r="C173" s="325"/>
      <c r="D173" s="325"/>
      <c r="E173" s="325"/>
      <c r="F173" s="325"/>
      <c r="G173" s="325"/>
      <c r="H173" s="325"/>
      <c r="I173" s="325"/>
      <c r="J173" s="325"/>
      <c r="K173" s="325"/>
      <c r="L173" s="325"/>
      <c r="M173" s="325"/>
      <c r="N173" s="325"/>
      <c r="O173" s="325"/>
      <c r="P173" s="325"/>
      <c r="Q173" s="325"/>
      <c r="R173" s="325"/>
      <c r="S173" s="325"/>
      <c r="T173" s="325"/>
      <c r="U173" s="325"/>
      <c r="V173" s="325"/>
      <c r="W173" s="325"/>
      <c r="X173" s="325"/>
      <c r="Y173" s="325"/>
      <c r="Z173" s="325"/>
      <c r="AA173" s="325"/>
      <c r="AB173" s="325"/>
      <c r="AC173" s="325"/>
      <c r="AD173" s="325"/>
      <c r="AE173" s="325"/>
      <c r="AF173" s="325"/>
      <c r="AG173" s="326"/>
    </row>
    <row r="174" spans="1:33" ht="24">
      <c r="A174" s="111" t="s">
        <v>829</v>
      </c>
      <c r="B174" s="41" t="s">
        <v>433</v>
      </c>
      <c r="C174" s="33" t="s">
        <v>830</v>
      </c>
      <c r="D174" s="41" t="s">
        <v>435</v>
      </c>
      <c r="E174" s="41">
        <v>100</v>
      </c>
      <c r="F174" s="41"/>
      <c r="G174" s="41">
        <v>8</v>
      </c>
      <c r="H174" s="152" t="s">
        <v>831</v>
      </c>
      <c r="I174" s="152" t="s">
        <v>832</v>
      </c>
      <c r="J174" s="89"/>
      <c r="K174" s="41" t="s">
        <v>438</v>
      </c>
      <c r="L174" s="215" t="s">
        <v>439</v>
      </c>
      <c r="M174" s="41">
        <v>7</v>
      </c>
      <c r="N174" s="41">
        <v>1</v>
      </c>
      <c r="O174" s="41">
        <v>1</v>
      </c>
      <c r="P174" s="41">
        <v>0</v>
      </c>
      <c r="Q174" s="41">
        <v>0</v>
      </c>
      <c r="R174" s="41">
        <v>1</v>
      </c>
      <c r="S174" s="41" t="s">
        <v>440</v>
      </c>
      <c r="T174" s="41" t="s">
        <v>465</v>
      </c>
      <c r="U174" s="41" t="s">
        <v>440</v>
      </c>
      <c r="V174" s="41"/>
      <c r="W174" s="41"/>
      <c r="X174" s="89" t="s">
        <v>157</v>
      </c>
      <c r="Y174" s="32" t="s">
        <v>391</v>
      </c>
      <c r="Z174" s="32"/>
      <c r="AA174" s="32"/>
      <c r="AB174" s="32"/>
      <c r="AC174" s="32"/>
      <c r="AD174" s="32"/>
      <c r="AE174" s="32"/>
      <c r="AF174" s="33" t="s">
        <v>350</v>
      </c>
      <c r="AG174" s="105"/>
    </row>
    <row r="175" spans="1:33" ht="25.5" customHeight="1">
      <c r="A175" s="327"/>
      <c r="B175" s="328"/>
      <c r="C175" s="328"/>
      <c r="D175" s="328"/>
      <c r="E175" s="328"/>
      <c r="F175" s="328"/>
      <c r="G175" s="328"/>
      <c r="H175" s="328"/>
      <c r="I175" s="328"/>
      <c r="J175" s="328"/>
      <c r="K175" s="328"/>
      <c r="L175" s="328"/>
      <c r="M175" s="328"/>
      <c r="N175" s="328"/>
      <c r="O175" s="328"/>
      <c r="P175" s="328"/>
      <c r="Q175" s="328"/>
      <c r="R175" s="328"/>
      <c r="S175" s="328"/>
      <c r="T175" s="328"/>
      <c r="U175" s="328"/>
      <c r="V175" s="328"/>
      <c r="W175" s="328"/>
      <c r="X175" s="328"/>
      <c r="Y175" s="328"/>
      <c r="Z175" s="328"/>
      <c r="AA175" s="328"/>
      <c r="AB175" s="328"/>
      <c r="AC175" s="328"/>
      <c r="AD175" s="328"/>
      <c r="AE175" s="328"/>
      <c r="AF175" s="328"/>
      <c r="AG175" s="329"/>
    </row>
    <row r="176" spans="1:33" ht="48">
      <c r="A176" s="31" t="s">
        <v>833</v>
      </c>
      <c r="B176" s="32" t="s">
        <v>433</v>
      </c>
      <c r="C176" s="33" t="s">
        <v>834</v>
      </c>
      <c r="D176" s="32" t="s">
        <v>435</v>
      </c>
      <c r="E176" s="50">
        <v>20</v>
      </c>
      <c r="F176" s="50"/>
      <c r="G176" s="33">
        <v>8</v>
      </c>
      <c r="H176" s="42" t="s">
        <v>835</v>
      </c>
      <c r="I176" s="51" t="s">
        <v>836</v>
      </c>
      <c r="J176" s="51"/>
      <c r="K176" s="33" t="s">
        <v>438</v>
      </c>
      <c r="L176" s="33" t="s">
        <v>439</v>
      </c>
      <c r="M176" s="32">
        <v>2</v>
      </c>
      <c r="N176" s="32">
        <v>2</v>
      </c>
      <c r="O176" s="32">
        <v>1</v>
      </c>
      <c r="P176" s="32">
        <v>0</v>
      </c>
      <c r="Q176" s="33">
        <v>0</v>
      </c>
      <c r="R176" s="33">
        <v>3</v>
      </c>
      <c r="S176" s="32" t="s">
        <v>440</v>
      </c>
      <c r="T176" s="33" t="s">
        <v>587</v>
      </c>
      <c r="U176" s="32" t="s">
        <v>440</v>
      </c>
      <c r="V176" s="32"/>
      <c r="W176" s="32"/>
      <c r="X176" s="42" t="s">
        <v>837</v>
      </c>
      <c r="Y176" s="32" t="s">
        <v>391</v>
      </c>
      <c r="Z176" s="32"/>
      <c r="AA176" s="32"/>
      <c r="AB176" s="32"/>
      <c r="AC176" s="32"/>
      <c r="AD176" s="32"/>
      <c r="AE176" s="32"/>
      <c r="AF176" s="33" t="s">
        <v>350</v>
      </c>
      <c r="AG176" s="105"/>
    </row>
    <row r="177" spans="1:33" ht="46.5" customHeight="1">
      <c r="A177" s="31" t="s">
        <v>833</v>
      </c>
      <c r="B177" s="32" t="s">
        <v>433</v>
      </c>
      <c r="C177" s="33" t="s">
        <v>834</v>
      </c>
      <c r="D177" s="32" t="s">
        <v>435</v>
      </c>
      <c r="E177" s="50">
        <v>20</v>
      </c>
      <c r="F177" s="50"/>
      <c r="G177" s="33">
        <v>8</v>
      </c>
      <c r="H177" s="28" t="s">
        <v>838</v>
      </c>
      <c r="I177" s="129" t="s">
        <v>839</v>
      </c>
      <c r="J177" s="51"/>
      <c r="K177" s="33" t="s">
        <v>438</v>
      </c>
      <c r="L177" s="33" t="s">
        <v>439</v>
      </c>
      <c r="M177" s="32">
        <v>16</v>
      </c>
      <c r="N177" s="32">
        <v>12</v>
      </c>
      <c r="O177" s="23">
        <v>0.01</v>
      </c>
      <c r="P177" s="23">
        <v>-20.48</v>
      </c>
      <c r="Q177" s="23">
        <v>-20.48</v>
      </c>
      <c r="R177" s="23">
        <v>20.46</v>
      </c>
      <c r="S177" s="32" t="s">
        <v>440</v>
      </c>
      <c r="T177" s="23" t="s">
        <v>555</v>
      </c>
      <c r="U177" s="23"/>
      <c r="V177" s="23" t="s">
        <v>556</v>
      </c>
      <c r="W177" s="67" t="s">
        <v>560</v>
      </c>
      <c r="X177" s="42"/>
      <c r="Y177" s="32" t="s">
        <v>391</v>
      </c>
      <c r="Z177" s="32"/>
      <c r="AA177" s="33" t="s">
        <v>350</v>
      </c>
      <c r="AB177" s="32"/>
      <c r="AC177" s="32"/>
      <c r="AD177" s="32"/>
      <c r="AE177" s="32"/>
      <c r="AF177" s="33"/>
      <c r="AG177" s="105"/>
    </row>
    <row r="178" spans="1:33" ht="32.25" customHeight="1">
      <c r="A178" s="324"/>
      <c r="B178" s="325"/>
      <c r="C178" s="325"/>
      <c r="D178" s="325"/>
      <c r="E178" s="325"/>
      <c r="F178" s="325"/>
      <c r="G178" s="325"/>
      <c r="H178" s="325"/>
      <c r="I178" s="325"/>
      <c r="J178" s="325"/>
      <c r="K178" s="325"/>
      <c r="L178" s="325"/>
      <c r="M178" s="325"/>
      <c r="N178" s="325"/>
      <c r="O178" s="325"/>
      <c r="P178" s="325"/>
      <c r="Q178" s="325"/>
      <c r="R178" s="325"/>
      <c r="S178" s="325"/>
      <c r="T178" s="325"/>
      <c r="U178" s="325"/>
      <c r="V178" s="325"/>
      <c r="W178" s="325"/>
      <c r="X178" s="325"/>
      <c r="Y178" s="325"/>
      <c r="Z178" s="325"/>
      <c r="AA178" s="325"/>
      <c r="AB178" s="325"/>
      <c r="AC178" s="325"/>
      <c r="AD178" s="325"/>
      <c r="AE178" s="325"/>
      <c r="AF178" s="325"/>
      <c r="AG178" s="326"/>
    </row>
    <row r="179" spans="1:33" ht="63" customHeight="1">
      <c r="A179" s="31" t="s">
        <v>840</v>
      </c>
      <c r="B179" s="23" t="s">
        <v>433</v>
      </c>
      <c r="C179" s="23" t="s">
        <v>841</v>
      </c>
      <c r="D179" s="23" t="s">
        <v>435</v>
      </c>
      <c r="E179" s="23">
        <v>10</v>
      </c>
      <c r="F179" s="23"/>
      <c r="G179" s="23">
        <v>8</v>
      </c>
      <c r="H179" s="130" t="s">
        <v>842</v>
      </c>
      <c r="I179" s="216" t="s">
        <v>843</v>
      </c>
      <c r="J179" s="23"/>
      <c r="K179" s="60" t="s">
        <v>438</v>
      </c>
      <c r="L179" s="24" t="s">
        <v>439</v>
      </c>
      <c r="M179" s="23">
        <v>0</v>
      </c>
      <c r="N179" s="23">
        <v>2</v>
      </c>
      <c r="O179" s="23">
        <v>1</v>
      </c>
      <c r="P179" s="23">
        <v>0</v>
      </c>
      <c r="Q179" s="24">
        <v>0</v>
      </c>
      <c r="R179" s="24">
        <v>3</v>
      </c>
      <c r="S179" s="23" t="s">
        <v>440</v>
      </c>
      <c r="T179" s="24" t="s">
        <v>587</v>
      </c>
      <c r="U179" s="23" t="s">
        <v>440</v>
      </c>
      <c r="V179" s="23"/>
      <c r="W179" s="23"/>
      <c r="X179" s="87" t="s">
        <v>844</v>
      </c>
      <c r="Y179" s="32"/>
      <c r="Z179" s="32"/>
      <c r="AA179" s="33" t="s">
        <v>350</v>
      </c>
      <c r="AB179" s="32"/>
      <c r="AC179" s="32"/>
      <c r="AD179" s="32"/>
      <c r="AE179" s="32" t="s">
        <v>391</v>
      </c>
      <c r="AF179" s="32"/>
      <c r="AG179" s="105"/>
    </row>
    <row r="180" spans="1:33" ht="63" customHeight="1">
      <c r="A180" s="31" t="s">
        <v>840</v>
      </c>
      <c r="B180" s="23" t="s">
        <v>433</v>
      </c>
      <c r="C180" s="23" t="s">
        <v>841</v>
      </c>
      <c r="D180" s="23" t="s">
        <v>435</v>
      </c>
      <c r="E180" s="23">
        <v>10</v>
      </c>
      <c r="F180" s="23"/>
      <c r="G180" s="23">
        <v>8</v>
      </c>
      <c r="H180" s="130" t="s">
        <v>845</v>
      </c>
      <c r="I180" s="216" t="s">
        <v>846</v>
      </c>
      <c r="J180" s="23"/>
      <c r="K180" s="60" t="s">
        <v>438</v>
      </c>
      <c r="L180" s="24" t="s">
        <v>439</v>
      </c>
      <c r="M180" s="23">
        <v>2</v>
      </c>
      <c r="N180" s="23">
        <v>3</v>
      </c>
      <c r="O180" s="23">
        <v>1</v>
      </c>
      <c r="P180" s="23">
        <v>0</v>
      </c>
      <c r="Q180" s="24">
        <v>0</v>
      </c>
      <c r="R180" s="24">
        <v>7</v>
      </c>
      <c r="S180" s="23" t="s">
        <v>440</v>
      </c>
      <c r="T180" s="24" t="s">
        <v>722</v>
      </c>
      <c r="U180" s="23" t="s">
        <v>440</v>
      </c>
      <c r="V180" s="23"/>
      <c r="W180" s="23"/>
      <c r="X180" s="217" t="s">
        <v>847</v>
      </c>
      <c r="Y180" s="32"/>
      <c r="Z180" s="32"/>
      <c r="AA180" s="33" t="s">
        <v>350</v>
      </c>
      <c r="AB180" s="32"/>
      <c r="AC180" s="32"/>
      <c r="AD180" s="32"/>
      <c r="AE180" s="32" t="s">
        <v>391</v>
      </c>
      <c r="AF180" s="32"/>
      <c r="AG180" s="105"/>
    </row>
    <row r="181" spans="1:33" ht="63" customHeight="1">
      <c r="A181" s="31" t="s">
        <v>840</v>
      </c>
      <c r="B181" s="23" t="s">
        <v>433</v>
      </c>
      <c r="C181" s="23" t="s">
        <v>841</v>
      </c>
      <c r="D181" s="23" t="s">
        <v>435</v>
      </c>
      <c r="E181" s="23">
        <v>10</v>
      </c>
      <c r="F181" s="23"/>
      <c r="G181" s="23">
        <v>8</v>
      </c>
      <c r="H181" s="130" t="s">
        <v>848</v>
      </c>
      <c r="I181" s="216" t="s">
        <v>849</v>
      </c>
      <c r="J181" s="23"/>
      <c r="K181" s="33" t="s">
        <v>438</v>
      </c>
      <c r="L181" s="24" t="s">
        <v>439</v>
      </c>
      <c r="M181" s="23">
        <v>5</v>
      </c>
      <c r="N181" s="23">
        <v>1</v>
      </c>
      <c r="O181" s="32">
        <v>1</v>
      </c>
      <c r="P181" s="32">
        <v>0</v>
      </c>
      <c r="Q181" s="33">
        <v>0</v>
      </c>
      <c r="R181" s="33">
        <v>1</v>
      </c>
      <c r="S181" s="32" t="s">
        <v>440</v>
      </c>
      <c r="T181" s="33" t="s">
        <v>465</v>
      </c>
      <c r="U181" s="32" t="s">
        <v>440</v>
      </c>
      <c r="V181" s="32"/>
      <c r="W181" s="32"/>
      <c r="X181" s="42" t="s">
        <v>850</v>
      </c>
      <c r="Y181" s="32"/>
      <c r="Z181" s="32"/>
      <c r="AA181" s="33" t="s">
        <v>350</v>
      </c>
      <c r="AB181" s="32"/>
      <c r="AC181" s="32"/>
      <c r="AD181" s="32"/>
      <c r="AE181" s="32" t="s">
        <v>391</v>
      </c>
      <c r="AF181" s="32"/>
      <c r="AG181" s="105"/>
    </row>
    <row r="182" spans="1:33" ht="63" customHeight="1">
      <c r="A182" s="31" t="s">
        <v>840</v>
      </c>
      <c r="B182" s="23" t="s">
        <v>433</v>
      </c>
      <c r="C182" s="23" t="s">
        <v>841</v>
      </c>
      <c r="D182" s="23" t="s">
        <v>435</v>
      </c>
      <c r="E182" s="23">
        <v>10</v>
      </c>
      <c r="F182" s="23"/>
      <c r="G182" s="23">
        <v>8</v>
      </c>
      <c r="H182" s="130" t="s">
        <v>851</v>
      </c>
      <c r="I182" s="216" t="s">
        <v>852</v>
      </c>
      <c r="J182" s="23"/>
      <c r="K182" s="33" t="s">
        <v>438</v>
      </c>
      <c r="L182" s="24" t="s">
        <v>439</v>
      </c>
      <c r="M182" s="23">
        <v>6</v>
      </c>
      <c r="N182" s="23">
        <v>1</v>
      </c>
      <c r="O182" s="32">
        <v>1</v>
      </c>
      <c r="P182" s="32">
        <v>0</v>
      </c>
      <c r="Q182" s="33">
        <v>0</v>
      </c>
      <c r="R182" s="33">
        <v>1</v>
      </c>
      <c r="S182" s="32" t="s">
        <v>440</v>
      </c>
      <c r="T182" s="33" t="s">
        <v>465</v>
      </c>
      <c r="U182" s="32" t="s">
        <v>440</v>
      </c>
      <c r="V182" s="33"/>
      <c r="W182" s="32"/>
      <c r="X182" s="42" t="s">
        <v>850</v>
      </c>
      <c r="Y182" s="32"/>
      <c r="Z182" s="32"/>
      <c r="AA182" s="32"/>
      <c r="AB182" s="32"/>
      <c r="AC182" s="32"/>
      <c r="AD182" s="32"/>
      <c r="AE182" s="32" t="s">
        <v>391</v>
      </c>
      <c r="AF182" s="32"/>
      <c r="AG182" s="105"/>
    </row>
    <row r="183" spans="1:33" ht="63" customHeight="1">
      <c r="A183" s="31" t="s">
        <v>840</v>
      </c>
      <c r="B183" s="23" t="s">
        <v>433</v>
      </c>
      <c r="C183" s="23" t="s">
        <v>841</v>
      </c>
      <c r="D183" s="23" t="s">
        <v>435</v>
      </c>
      <c r="E183" s="23">
        <v>10</v>
      </c>
      <c r="F183" s="23"/>
      <c r="G183" s="23">
        <v>8</v>
      </c>
      <c r="H183" s="130" t="s">
        <v>853</v>
      </c>
      <c r="I183" s="216" t="s">
        <v>487</v>
      </c>
      <c r="J183" s="23"/>
      <c r="K183" s="33"/>
      <c r="L183" s="24" t="s">
        <v>439</v>
      </c>
      <c r="M183" s="23">
        <v>7</v>
      </c>
      <c r="N183" s="23">
        <v>1</v>
      </c>
      <c r="O183" s="32"/>
      <c r="P183" s="32"/>
      <c r="Q183" s="33"/>
      <c r="R183" s="33"/>
      <c r="S183" s="32"/>
      <c r="T183" s="33"/>
      <c r="U183" s="32"/>
      <c r="V183" s="33"/>
      <c r="W183" s="32"/>
      <c r="X183" s="42"/>
      <c r="Y183" s="32"/>
      <c r="Z183" s="32"/>
      <c r="AA183" s="33" t="s">
        <v>350</v>
      </c>
      <c r="AB183" s="32"/>
      <c r="AC183" s="32"/>
      <c r="AD183" s="32"/>
      <c r="AE183" s="32" t="s">
        <v>391</v>
      </c>
      <c r="AF183" s="32"/>
      <c r="AG183" s="105"/>
    </row>
    <row r="184" spans="1:33" ht="63" customHeight="1">
      <c r="A184" s="31" t="s">
        <v>840</v>
      </c>
      <c r="B184" s="23" t="s">
        <v>433</v>
      </c>
      <c r="C184" s="23" t="s">
        <v>841</v>
      </c>
      <c r="D184" s="23" t="s">
        <v>435</v>
      </c>
      <c r="E184" s="23">
        <v>10</v>
      </c>
      <c r="F184" s="23"/>
      <c r="G184" s="23">
        <v>8</v>
      </c>
      <c r="H184" s="130" t="s">
        <v>854</v>
      </c>
      <c r="I184" s="216" t="s">
        <v>855</v>
      </c>
      <c r="J184" s="23"/>
      <c r="K184" s="33" t="s">
        <v>438</v>
      </c>
      <c r="L184" s="24" t="s">
        <v>439</v>
      </c>
      <c r="M184" s="23">
        <v>20</v>
      </c>
      <c r="N184" s="23">
        <v>12</v>
      </c>
      <c r="O184" s="23">
        <v>0.25</v>
      </c>
      <c r="P184" s="23">
        <v>0</v>
      </c>
      <c r="Q184" s="23">
        <v>0</v>
      </c>
      <c r="R184" s="23">
        <v>1023.5</v>
      </c>
      <c r="S184" s="32" t="s">
        <v>440</v>
      </c>
      <c r="T184" s="23" t="s">
        <v>555</v>
      </c>
      <c r="U184" s="23" t="s">
        <v>555</v>
      </c>
      <c r="V184" s="23" t="s">
        <v>556</v>
      </c>
      <c r="W184" s="23" t="s">
        <v>459</v>
      </c>
      <c r="X184" s="59"/>
      <c r="Y184" s="32"/>
      <c r="Z184" s="32"/>
      <c r="AA184" s="32"/>
      <c r="AB184" s="32"/>
      <c r="AC184" s="32"/>
      <c r="AD184" s="32"/>
      <c r="AE184" s="32" t="s">
        <v>391</v>
      </c>
      <c r="AF184" s="32"/>
      <c r="AG184" s="105"/>
    </row>
    <row r="185" spans="1:33" ht="63" customHeight="1">
      <c r="A185" s="31" t="s">
        <v>840</v>
      </c>
      <c r="B185" s="23" t="s">
        <v>433</v>
      </c>
      <c r="C185" s="23" t="s">
        <v>841</v>
      </c>
      <c r="D185" s="23" t="s">
        <v>435</v>
      </c>
      <c r="E185" s="23">
        <v>10</v>
      </c>
      <c r="F185" s="23"/>
      <c r="G185" s="23">
        <v>8</v>
      </c>
      <c r="H185" s="130" t="s">
        <v>856</v>
      </c>
      <c r="I185" s="216" t="s">
        <v>857</v>
      </c>
      <c r="J185" s="23"/>
      <c r="K185" s="33" t="s">
        <v>438</v>
      </c>
      <c r="L185" s="24" t="s">
        <v>439</v>
      </c>
      <c r="M185" s="23">
        <v>24</v>
      </c>
      <c r="N185" s="23">
        <v>12</v>
      </c>
      <c r="O185" s="23">
        <v>0.01</v>
      </c>
      <c r="P185" s="23">
        <v>-20.47</v>
      </c>
      <c r="Q185" s="23">
        <v>-20.47</v>
      </c>
      <c r="R185" s="23">
        <v>20.47</v>
      </c>
      <c r="S185" s="32" t="s">
        <v>440</v>
      </c>
      <c r="T185" s="23" t="s">
        <v>555</v>
      </c>
      <c r="U185" s="23" t="s">
        <v>555</v>
      </c>
      <c r="V185" s="23" t="s">
        <v>556</v>
      </c>
      <c r="W185" s="67" t="s">
        <v>560</v>
      </c>
      <c r="X185" s="59"/>
      <c r="Y185" s="32"/>
      <c r="Z185" s="32"/>
      <c r="AA185" s="33" t="s">
        <v>350</v>
      </c>
      <c r="AB185" s="32"/>
      <c r="AC185" s="32"/>
      <c r="AD185" s="32"/>
      <c r="AE185" s="32" t="s">
        <v>391</v>
      </c>
      <c r="AF185" s="32"/>
      <c r="AG185" s="105"/>
    </row>
    <row r="186" spans="1:33" ht="63" customHeight="1">
      <c r="A186" s="31" t="s">
        <v>840</v>
      </c>
      <c r="B186" s="23" t="s">
        <v>433</v>
      </c>
      <c r="C186" s="23" t="s">
        <v>841</v>
      </c>
      <c r="D186" s="23" t="s">
        <v>435</v>
      </c>
      <c r="E186" s="23">
        <v>10</v>
      </c>
      <c r="F186" s="23"/>
      <c r="G186" s="23">
        <v>8</v>
      </c>
      <c r="H186" s="130" t="s">
        <v>858</v>
      </c>
      <c r="I186" s="216" t="s">
        <v>859</v>
      </c>
      <c r="J186" s="23"/>
      <c r="K186" s="33" t="s">
        <v>438</v>
      </c>
      <c r="L186" s="24" t="s">
        <v>439</v>
      </c>
      <c r="M186" s="23">
        <v>40</v>
      </c>
      <c r="N186" s="23">
        <v>2</v>
      </c>
      <c r="O186" s="32">
        <v>1</v>
      </c>
      <c r="P186" s="32">
        <v>0</v>
      </c>
      <c r="Q186" s="33">
        <v>0</v>
      </c>
      <c r="R186" s="33">
        <v>3</v>
      </c>
      <c r="S186" s="32" t="s">
        <v>440</v>
      </c>
      <c r="T186" s="33" t="s">
        <v>587</v>
      </c>
      <c r="U186" s="32" t="s">
        <v>440</v>
      </c>
      <c r="V186" s="33"/>
      <c r="W186" s="32"/>
      <c r="X186" s="42" t="s">
        <v>860</v>
      </c>
      <c r="Y186" s="32"/>
      <c r="Z186" s="32"/>
      <c r="AA186" s="50" t="s">
        <v>350</v>
      </c>
      <c r="AB186" s="32"/>
      <c r="AC186" s="32"/>
      <c r="AD186" s="32"/>
      <c r="AE186" s="32" t="s">
        <v>391</v>
      </c>
      <c r="AF186" s="32"/>
      <c r="AG186" s="105"/>
    </row>
    <row r="187" spans="1:33" ht="63" customHeight="1">
      <c r="A187" s="31" t="s">
        <v>840</v>
      </c>
      <c r="B187" s="23" t="s">
        <v>433</v>
      </c>
      <c r="C187" s="23" t="s">
        <v>841</v>
      </c>
      <c r="D187" s="23" t="s">
        <v>435</v>
      </c>
      <c r="E187" s="23">
        <v>10</v>
      </c>
      <c r="F187" s="23"/>
      <c r="G187" s="23">
        <v>8</v>
      </c>
      <c r="H187" s="130" t="s">
        <v>853</v>
      </c>
      <c r="I187" s="216" t="s">
        <v>487</v>
      </c>
      <c r="J187" s="23"/>
      <c r="K187" s="33"/>
      <c r="L187" s="24" t="s">
        <v>439</v>
      </c>
      <c r="M187" s="23">
        <v>42</v>
      </c>
      <c r="N187" s="23">
        <v>1</v>
      </c>
      <c r="O187" s="32"/>
      <c r="P187" s="32"/>
      <c r="Q187" s="33"/>
      <c r="R187" s="33"/>
      <c r="S187" s="32"/>
      <c r="T187" s="33"/>
      <c r="U187" s="32"/>
      <c r="V187" s="33"/>
      <c r="W187" s="32"/>
      <c r="X187" s="42"/>
      <c r="Y187" s="32"/>
      <c r="Z187" s="32"/>
      <c r="AA187" s="32"/>
      <c r="AB187" s="32"/>
      <c r="AC187" s="32"/>
      <c r="AD187" s="32"/>
      <c r="AE187" s="32" t="s">
        <v>391</v>
      </c>
      <c r="AF187" s="32"/>
      <c r="AG187" s="105"/>
    </row>
    <row r="188" spans="1:33" ht="63" customHeight="1">
      <c r="A188" s="31" t="s">
        <v>840</v>
      </c>
      <c r="B188" s="23" t="s">
        <v>433</v>
      </c>
      <c r="C188" s="23" t="s">
        <v>841</v>
      </c>
      <c r="D188" s="23" t="s">
        <v>435</v>
      </c>
      <c r="E188" s="23">
        <v>10</v>
      </c>
      <c r="F188" s="23"/>
      <c r="G188" s="23">
        <v>8</v>
      </c>
      <c r="H188" s="130" t="s">
        <v>861</v>
      </c>
      <c r="I188" s="216" t="s">
        <v>862</v>
      </c>
      <c r="J188" s="23"/>
      <c r="K188" s="33" t="s">
        <v>438</v>
      </c>
      <c r="L188" s="24" t="s">
        <v>439</v>
      </c>
      <c r="M188" s="23">
        <v>43</v>
      </c>
      <c r="N188" s="23">
        <v>1</v>
      </c>
      <c r="O188" s="32">
        <v>1</v>
      </c>
      <c r="P188" s="32">
        <v>0</v>
      </c>
      <c r="Q188" s="33">
        <v>0</v>
      </c>
      <c r="R188" s="33">
        <v>1</v>
      </c>
      <c r="S188" s="32" t="s">
        <v>440</v>
      </c>
      <c r="T188" s="33" t="s">
        <v>465</v>
      </c>
      <c r="U188" s="32" t="s">
        <v>440</v>
      </c>
      <c r="V188" s="33"/>
      <c r="W188" s="32"/>
      <c r="X188" s="42" t="s">
        <v>850</v>
      </c>
      <c r="Y188" s="32"/>
      <c r="Z188" s="32"/>
      <c r="AA188" s="32"/>
      <c r="AB188" s="32"/>
      <c r="AC188" s="32"/>
      <c r="AD188" s="32"/>
      <c r="AE188" s="32" t="s">
        <v>391</v>
      </c>
      <c r="AF188" s="32"/>
      <c r="AG188" s="105"/>
    </row>
    <row r="189" spans="1:33" ht="63" customHeight="1">
      <c r="A189" s="31" t="s">
        <v>840</v>
      </c>
      <c r="B189" s="23" t="s">
        <v>433</v>
      </c>
      <c r="C189" s="23" t="s">
        <v>841</v>
      </c>
      <c r="D189" s="23" t="s">
        <v>435</v>
      </c>
      <c r="E189" s="23">
        <v>10</v>
      </c>
      <c r="F189" s="23"/>
      <c r="G189" s="23">
        <v>8</v>
      </c>
      <c r="H189" s="130" t="s">
        <v>863</v>
      </c>
      <c r="I189" s="216" t="s">
        <v>864</v>
      </c>
      <c r="J189" s="23"/>
      <c r="K189" s="33" t="s">
        <v>438</v>
      </c>
      <c r="L189" s="24" t="s">
        <v>439</v>
      </c>
      <c r="M189" s="23">
        <v>44</v>
      </c>
      <c r="N189" s="23">
        <v>12</v>
      </c>
      <c r="O189" s="23">
        <v>0.01</v>
      </c>
      <c r="P189" s="23">
        <v>-20.47</v>
      </c>
      <c r="Q189" s="23">
        <v>-20.47</v>
      </c>
      <c r="R189" s="23">
        <v>20.47</v>
      </c>
      <c r="S189" s="32" t="s">
        <v>440</v>
      </c>
      <c r="T189" s="23" t="s">
        <v>555</v>
      </c>
      <c r="U189" s="23" t="s">
        <v>555</v>
      </c>
      <c r="V189" s="23" t="s">
        <v>556</v>
      </c>
      <c r="W189" s="67" t="s">
        <v>560</v>
      </c>
      <c r="X189" s="59"/>
      <c r="Y189" s="32"/>
      <c r="Z189" s="32"/>
      <c r="AA189" s="32"/>
      <c r="AB189" s="32"/>
      <c r="AC189" s="32"/>
      <c r="AD189" s="32"/>
      <c r="AE189" s="32" t="s">
        <v>391</v>
      </c>
      <c r="AF189" s="32"/>
      <c r="AG189" s="105"/>
    </row>
    <row r="190" spans="1:33" ht="63" customHeight="1">
      <c r="A190" s="31" t="s">
        <v>840</v>
      </c>
      <c r="B190" s="23" t="s">
        <v>433</v>
      </c>
      <c r="C190" s="23" t="s">
        <v>841</v>
      </c>
      <c r="D190" s="23" t="s">
        <v>435</v>
      </c>
      <c r="E190" s="23">
        <v>10</v>
      </c>
      <c r="F190" s="23"/>
      <c r="G190" s="23">
        <v>8</v>
      </c>
      <c r="H190" s="130" t="s">
        <v>865</v>
      </c>
      <c r="I190" s="216" t="s">
        <v>866</v>
      </c>
      <c r="J190" s="23"/>
      <c r="K190" s="33" t="s">
        <v>438</v>
      </c>
      <c r="L190" s="24" t="s">
        <v>439</v>
      </c>
      <c r="M190" s="23">
        <v>48</v>
      </c>
      <c r="N190" s="23">
        <v>4</v>
      </c>
      <c r="O190" s="23">
        <v>1</v>
      </c>
      <c r="P190" s="23">
        <v>0</v>
      </c>
      <c r="Q190" s="23">
        <v>0</v>
      </c>
      <c r="R190" s="23">
        <v>15</v>
      </c>
      <c r="S190" s="23" t="s">
        <v>440</v>
      </c>
      <c r="T190" s="23" t="s">
        <v>789</v>
      </c>
      <c r="U190" s="23"/>
      <c r="V190" s="23"/>
      <c r="W190" s="23"/>
      <c r="X190" s="59"/>
      <c r="Y190" s="32"/>
      <c r="Z190" s="32"/>
      <c r="AA190" s="32"/>
      <c r="AB190" s="32"/>
      <c r="AC190" s="32"/>
      <c r="AD190" s="32"/>
      <c r="AE190" s="32" t="s">
        <v>391</v>
      </c>
      <c r="AF190" s="32"/>
      <c r="AG190" s="105"/>
    </row>
    <row r="191" spans="1:33" ht="63" customHeight="1">
      <c r="A191" s="31" t="s">
        <v>840</v>
      </c>
      <c r="B191" s="23" t="s">
        <v>433</v>
      </c>
      <c r="C191" s="23" t="s">
        <v>841</v>
      </c>
      <c r="D191" s="23" t="s">
        <v>435</v>
      </c>
      <c r="E191" s="23">
        <v>10</v>
      </c>
      <c r="F191" s="23"/>
      <c r="G191" s="23">
        <v>8</v>
      </c>
      <c r="H191" s="130" t="s">
        <v>867</v>
      </c>
      <c r="I191" s="216" t="s">
        <v>868</v>
      </c>
      <c r="J191" s="23"/>
      <c r="K191" s="33" t="s">
        <v>438</v>
      </c>
      <c r="L191" s="24" t="s">
        <v>439</v>
      </c>
      <c r="M191" s="23">
        <v>52</v>
      </c>
      <c r="N191" s="23">
        <v>2</v>
      </c>
      <c r="O191" s="32">
        <v>1</v>
      </c>
      <c r="P191" s="32">
        <v>0</v>
      </c>
      <c r="Q191" s="33">
        <v>0</v>
      </c>
      <c r="R191" s="33">
        <v>3</v>
      </c>
      <c r="S191" s="32" t="s">
        <v>440</v>
      </c>
      <c r="T191" s="33" t="s">
        <v>587</v>
      </c>
      <c r="U191" s="32" t="s">
        <v>440</v>
      </c>
      <c r="V191" s="33"/>
      <c r="W191" s="32"/>
      <c r="X191" s="28" t="s">
        <v>869</v>
      </c>
      <c r="Y191" s="32"/>
      <c r="Z191" s="32"/>
      <c r="AA191" s="33" t="s">
        <v>350</v>
      </c>
      <c r="AB191" s="32"/>
      <c r="AC191" s="32"/>
      <c r="AD191" s="32"/>
      <c r="AE191" s="32" t="s">
        <v>391</v>
      </c>
      <c r="AF191" s="32"/>
      <c r="AG191" s="105"/>
    </row>
    <row r="192" spans="1:33" ht="63" customHeight="1">
      <c r="A192" s="31" t="s">
        <v>840</v>
      </c>
      <c r="B192" s="23" t="s">
        <v>433</v>
      </c>
      <c r="C192" s="23" t="s">
        <v>841</v>
      </c>
      <c r="D192" s="23" t="s">
        <v>435</v>
      </c>
      <c r="E192" s="23">
        <v>10</v>
      </c>
      <c r="F192" s="23"/>
      <c r="G192" s="23">
        <v>8</v>
      </c>
      <c r="H192" s="130" t="s">
        <v>853</v>
      </c>
      <c r="I192" s="216" t="s">
        <v>487</v>
      </c>
      <c r="J192" s="23"/>
      <c r="K192" s="23"/>
      <c r="L192" s="24" t="s">
        <v>439</v>
      </c>
      <c r="M192" s="23">
        <v>54</v>
      </c>
      <c r="N192" s="23">
        <v>2</v>
      </c>
      <c r="O192" s="23"/>
      <c r="P192" s="23"/>
      <c r="Q192" s="23"/>
      <c r="R192" s="23"/>
      <c r="S192" s="23"/>
      <c r="T192" s="23"/>
      <c r="U192" s="23"/>
      <c r="V192" s="23"/>
      <c r="W192" s="23"/>
      <c r="X192" s="59"/>
      <c r="Y192" s="32"/>
      <c r="Z192" s="32"/>
      <c r="AA192" s="32"/>
      <c r="AB192" s="32"/>
      <c r="AC192" s="32"/>
      <c r="AD192" s="32"/>
      <c r="AE192" s="32" t="s">
        <v>391</v>
      </c>
      <c r="AF192" s="32"/>
      <c r="AG192" s="105"/>
    </row>
    <row r="193" spans="1:33" ht="63" customHeight="1">
      <c r="A193" s="174" t="s">
        <v>840</v>
      </c>
      <c r="B193" s="218" t="s">
        <v>433</v>
      </c>
      <c r="C193" s="218" t="s">
        <v>841</v>
      </c>
      <c r="D193" s="218" t="s">
        <v>435</v>
      </c>
      <c r="E193" s="218">
        <v>10</v>
      </c>
      <c r="F193" s="218"/>
      <c r="G193" s="218">
        <v>8</v>
      </c>
      <c r="H193" s="219" t="s">
        <v>870</v>
      </c>
      <c r="I193" s="220" t="s">
        <v>871</v>
      </c>
      <c r="J193" s="218"/>
      <c r="K193" s="189" t="s">
        <v>438</v>
      </c>
      <c r="L193" s="221" t="s">
        <v>439</v>
      </c>
      <c r="M193" s="218">
        <v>56</v>
      </c>
      <c r="N193" s="218">
        <v>8</v>
      </c>
      <c r="O193" s="218">
        <v>1</v>
      </c>
      <c r="P193" s="218">
        <v>0</v>
      </c>
      <c r="Q193" s="218">
        <v>0</v>
      </c>
      <c r="R193" s="218">
        <v>255</v>
      </c>
      <c r="S193" s="218" t="s">
        <v>440</v>
      </c>
      <c r="T193" s="218" t="s">
        <v>443</v>
      </c>
      <c r="U193" s="218"/>
      <c r="V193" s="218"/>
      <c r="W193" s="218"/>
      <c r="X193" s="222"/>
      <c r="Y193" s="175"/>
      <c r="Z193" s="175"/>
      <c r="AA193" s="175"/>
      <c r="AB193" s="175"/>
      <c r="AC193" s="175"/>
      <c r="AD193" s="175"/>
      <c r="AE193" s="175" t="s">
        <v>391</v>
      </c>
      <c r="AF193" s="175"/>
      <c r="AG193" s="190"/>
    </row>
  </sheetData>
  <autoFilter ref="A1:AG194" xr:uid="{00000000-0009-0000-0000-000006000000}"/>
  <mergeCells count="16">
    <mergeCell ref="A3:AG3"/>
    <mergeCell ref="A6:AG6"/>
    <mergeCell ref="A15:AG15"/>
    <mergeCell ref="A35:AG35"/>
    <mergeCell ref="A48:AG48"/>
    <mergeCell ref="A58:AG58"/>
    <mergeCell ref="A60:AG60"/>
    <mergeCell ref="A82:AG82"/>
    <mergeCell ref="A104:AG104"/>
    <mergeCell ref="A109:AG109"/>
    <mergeCell ref="A178:AG178"/>
    <mergeCell ref="A111:AG111"/>
    <mergeCell ref="A114:AG114"/>
    <mergeCell ref="A132:AG132"/>
    <mergeCell ref="A173:AG173"/>
    <mergeCell ref="A175:AG175"/>
  </mergeCells>
  <phoneticPr fontId="115" type="noConversion"/>
  <dataValidations count="2">
    <dataValidation type="list" allowBlank="1" showInputMessage="1" showErrorMessage="1" sqref="L110 L105:L108 L170:L171" xr:uid="{00000000-0002-0000-0600-000000000000}">
      <formula1>"Intel,Motorola MSB,Motorola LSB"</formula1>
    </dataValidation>
    <dataValidation type="list" allowBlank="1" showInputMessage="1" showErrorMessage="1" sqref="D105:D108" xr:uid="{00000000-0002-0000-0600-000001000000}">
      <formula1>"Cyclic,Cyclic if Active with Repetition,Dual Cycle,Once on Event,Repetition on Event,Cyclic with Once on Event,Cyclic with Repetition on Event"</formula1>
    </dataValidation>
  </dataValidations>
  <pageMargins left="0.70866141732283505" right="0.70866141732283505" top="0.74803149606299202" bottom="0.74803149606299202" header="0.31496062992126" footer="0.31496062992126"/>
  <pageSetup paperSize="9" scale="40"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30088-BCA7-4D9E-8C74-9955BF6EBA50}">
  <dimension ref="A1:L27"/>
  <sheetViews>
    <sheetView workbookViewId="0">
      <selection activeCell="K1" sqref="K1"/>
    </sheetView>
  </sheetViews>
  <sheetFormatPr defaultRowHeight="13.5"/>
  <cols>
    <col min="1" max="1" width="13.375" style="282" customWidth="1"/>
    <col min="2" max="2" width="13" style="282" customWidth="1"/>
    <col min="3" max="3" width="17.625" style="282" customWidth="1"/>
    <col min="4" max="4" width="15.125" style="282" customWidth="1"/>
    <col min="5" max="5" width="19.75" style="282" bestFit="1" customWidth="1"/>
    <col min="6" max="6" width="13.875" style="282" customWidth="1"/>
    <col min="7" max="7" width="9" style="282"/>
    <col min="8" max="8" width="13.25" style="282" customWidth="1"/>
    <col min="9" max="9" width="11.5" style="282" customWidth="1"/>
    <col min="10" max="10" width="9" style="282"/>
    <col min="11" max="11" width="20.125" style="282" customWidth="1"/>
    <col min="12" max="12" width="21.125" style="282" customWidth="1"/>
    <col min="13" max="13" width="17.875" style="282" customWidth="1"/>
    <col min="14" max="16384" width="9" style="282"/>
  </cols>
  <sheetData>
    <row r="1" spans="1:12" s="279" customFormat="1" ht="31.5" customHeight="1">
      <c r="A1" s="276" t="s">
        <v>409</v>
      </c>
      <c r="B1" s="277" t="s">
        <v>411</v>
      </c>
      <c r="C1" s="277" t="s">
        <v>413</v>
      </c>
      <c r="D1" s="277" t="s">
        <v>415</v>
      </c>
      <c r="E1" s="277" t="s">
        <v>1267</v>
      </c>
      <c r="F1" s="277" t="s">
        <v>1261</v>
      </c>
      <c r="G1" s="277" t="s">
        <v>420</v>
      </c>
      <c r="H1" s="277" t="s">
        <v>421</v>
      </c>
      <c r="I1" s="277" t="s">
        <v>422</v>
      </c>
      <c r="J1" s="277" t="s">
        <v>423</v>
      </c>
      <c r="K1" s="277" t="s">
        <v>1269</v>
      </c>
      <c r="L1" s="278" t="s">
        <v>1262</v>
      </c>
    </row>
    <row r="2" spans="1:12">
      <c r="A2" s="275" t="s">
        <v>1264</v>
      </c>
      <c r="B2" s="33" t="s">
        <v>629</v>
      </c>
      <c r="C2" s="288">
        <v>100</v>
      </c>
      <c r="D2" s="33">
        <v>8</v>
      </c>
      <c r="E2" s="287" t="s">
        <v>666</v>
      </c>
      <c r="F2" s="33" t="s">
        <v>1265</v>
      </c>
      <c r="G2" s="274">
        <v>30</v>
      </c>
      <c r="H2" s="274">
        <v>2</v>
      </c>
      <c r="I2" s="280">
        <v>1</v>
      </c>
      <c r="J2" s="280">
        <v>0</v>
      </c>
      <c r="K2" s="82">
        <v>0</v>
      </c>
      <c r="L2" s="82">
        <v>3</v>
      </c>
    </row>
    <row r="3" spans="1:12">
      <c r="A3" s="275" t="s">
        <v>628</v>
      </c>
      <c r="B3" s="33" t="s">
        <v>629</v>
      </c>
      <c r="C3" s="288">
        <v>100</v>
      </c>
      <c r="D3" s="33">
        <v>8</v>
      </c>
      <c r="E3" s="287" t="s">
        <v>667</v>
      </c>
      <c r="F3" s="33" t="s">
        <v>1265</v>
      </c>
      <c r="G3" s="274">
        <v>32</v>
      </c>
      <c r="H3" s="274">
        <v>2</v>
      </c>
      <c r="I3" s="280">
        <v>1</v>
      </c>
      <c r="J3" s="280">
        <v>0</v>
      </c>
      <c r="K3" s="82">
        <v>0</v>
      </c>
      <c r="L3" s="82">
        <v>3</v>
      </c>
    </row>
    <row r="4" spans="1:12">
      <c r="A4" s="275" t="s">
        <v>628</v>
      </c>
      <c r="B4" s="33" t="s">
        <v>629</v>
      </c>
      <c r="C4" s="288">
        <v>100</v>
      </c>
      <c r="D4" s="33">
        <v>8</v>
      </c>
      <c r="E4" s="274" t="s">
        <v>668</v>
      </c>
      <c r="F4" s="33" t="s">
        <v>1265</v>
      </c>
      <c r="G4" s="274">
        <v>34</v>
      </c>
      <c r="H4" s="274">
        <v>2</v>
      </c>
      <c r="I4" s="280">
        <v>1</v>
      </c>
      <c r="J4" s="280">
        <v>0</v>
      </c>
      <c r="K4" s="82">
        <v>0</v>
      </c>
      <c r="L4" s="82">
        <v>3</v>
      </c>
    </row>
    <row r="5" spans="1:12">
      <c r="A5" s="275" t="s">
        <v>628</v>
      </c>
      <c r="B5" s="33" t="s">
        <v>629</v>
      </c>
      <c r="C5" s="288">
        <v>100</v>
      </c>
      <c r="D5" s="33">
        <v>8</v>
      </c>
      <c r="E5" s="274" t="s">
        <v>668</v>
      </c>
      <c r="F5" s="33" t="s">
        <v>1265</v>
      </c>
      <c r="G5" s="274">
        <v>36</v>
      </c>
      <c r="H5" s="274">
        <v>2</v>
      </c>
      <c r="I5" s="280">
        <v>1</v>
      </c>
      <c r="J5" s="280">
        <v>0</v>
      </c>
      <c r="K5" s="82">
        <v>0</v>
      </c>
      <c r="L5" s="82">
        <v>3</v>
      </c>
    </row>
    <row r="6" spans="1:12">
      <c r="A6" s="283"/>
      <c r="B6" s="280"/>
      <c r="C6" s="280"/>
      <c r="D6" s="280"/>
      <c r="E6" s="280"/>
      <c r="F6" s="280"/>
      <c r="G6" s="280"/>
      <c r="H6" s="280"/>
      <c r="I6" s="280"/>
      <c r="J6" s="280"/>
      <c r="K6" s="280"/>
      <c r="L6" s="281"/>
    </row>
    <row r="7" spans="1:12">
      <c r="A7" s="283"/>
      <c r="B7" s="280"/>
      <c r="C7" s="280"/>
      <c r="D7" s="280"/>
      <c r="E7" s="280"/>
      <c r="F7" s="280"/>
      <c r="G7" s="280"/>
      <c r="H7" s="280"/>
      <c r="I7" s="280"/>
      <c r="J7" s="280"/>
      <c r="K7" s="280"/>
      <c r="L7" s="281"/>
    </row>
    <row r="8" spans="1:12">
      <c r="A8" s="283"/>
      <c r="B8" s="280"/>
      <c r="C8" s="280"/>
      <c r="D8" s="280"/>
      <c r="E8" s="280"/>
      <c r="F8" s="280"/>
      <c r="G8" s="280"/>
      <c r="H8" s="280"/>
      <c r="I8" s="280"/>
      <c r="J8" s="280"/>
      <c r="K8" s="280"/>
      <c r="L8" s="281"/>
    </row>
    <row r="9" spans="1:12">
      <c r="A9" s="283"/>
      <c r="B9" s="280"/>
      <c r="C9" s="280"/>
      <c r="D9" s="280"/>
      <c r="E9" s="280"/>
      <c r="F9" s="280"/>
      <c r="G9" s="280"/>
      <c r="H9" s="280"/>
      <c r="I9" s="280"/>
      <c r="J9" s="280"/>
      <c r="K9" s="280"/>
      <c r="L9" s="281"/>
    </row>
    <row r="10" spans="1:12">
      <c r="A10" s="283"/>
      <c r="B10" s="280"/>
      <c r="C10" s="280"/>
      <c r="D10" s="280"/>
      <c r="E10" s="280"/>
      <c r="F10" s="280"/>
      <c r="G10" s="280"/>
      <c r="H10" s="280"/>
      <c r="I10" s="280"/>
      <c r="J10" s="280"/>
      <c r="K10" s="280"/>
      <c r="L10" s="281"/>
    </row>
    <row r="11" spans="1:12">
      <c r="A11" s="283"/>
      <c r="B11" s="280"/>
      <c r="C11" s="280"/>
      <c r="D11" s="280"/>
      <c r="E11" s="280"/>
      <c r="F11" s="280"/>
      <c r="G11" s="280"/>
      <c r="H11" s="280"/>
      <c r="I11" s="280"/>
      <c r="J11" s="280"/>
      <c r="K11" s="280"/>
      <c r="L11" s="281"/>
    </row>
    <row r="12" spans="1:12">
      <c r="A12" s="283"/>
      <c r="B12" s="280"/>
      <c r="C12" s="280"/>
      <c r="D12" s="280"/>
      <c r="E12" s="280"/>
      <c r="F12" s="280"/>
      <c r="G12" s="280"/>
      <c r="H12" s="280"/>
      <c r="I12" s="280"/>
      <c r="J12" s="280"/>
      <c r="K12" s="280"/>
      <c r="L12" s="281"/>
    </row>
    <row r="13" spans="1:12">
      <c r="A13" s="283"/>
      <c r="B13" s="280"/>
      <c r="C13" s="280"/>
      <c r="D13" s="280"/>
      <c r="E13" s="280"/>
      <c r="F13" s="280"/>
      <c r="G13" s="280"/>
      <c r="H13" s="280"/>
      <c r="I13" s="280"/>
      <c r="J13" s="280"/>
      <c r="K13" s="280"/>
      <c r="L13" s="281"/>
    </row>
    <row r="14" spans="1:12">
      <c r="A14" s="283"/>
      <c r="B14" s="280"/>
      <c r="C14" s="280"/>
      <c r="D14" s="280"/>
      <c r="E14" s="280"/>
      <c r="F14" s="280"/>
      <c r="G14" s="280"/>
      <c r="H14" s="280"/>
      <c r="I14" s="280"/>
      <c r="J14" s="280"/>
      <c r="K14" s="280"/>
      <c r="L14" s="281"/>
    </row>
    <row r="15" spans="1:12">
      <c r="A15" s="283"/>
      <c r="B15" s="280"/>
      <c r="C15" s="280"/>
      <c r="D15" s="280"/>
      <c r="E15" s="280"/>
      <c r="F15" s="280"/>
      <c r="G15" s="280"/>
      <c r="H15" s="280"/>
      <c r="I15" s="280"/>
      <c r="J15" s="280"/>
      <c r="K15" s="280"/>
      <c r="L15" s="281"/>
    </row>
    <row r="16" spans="1:12">
      <c r="A16" s="283"/>
      <c r="B16" s="280"/>
      <c r="C16" s="280"/>
      <c r="D16" s="280"/>
      <c r="E16" s="280"/>
      <c r="F16" s="280"/>
      <c r="G16" s="280"/>
      <c r="H16" s="280"/>
      <c r="I16" s="280"/>
      <c r="J16" s="280"/>
      <c r="K16" s="280"/>
      <c r="L16" s="281"/>
    </row>
    <row r="17" spans="1:12">
      <c r="A17" s="283"/>
      <c r="B17" s="280"/>
      <c r="C17" s="280"/>
      <c r="D17" s="280"/>
      <c r="E17" s="280"/>
      <c r="F17" s="280"/>
      <c r="G17" s="280"/>
      <c r="H17" s="280"/>
      <c r="I17" s="280"/>
      <c r="J17" s="280"/>
      <c r="K17" s="280"/>
      <c r="L17" s="281"/>
    </row>
    <row r="18" spans="1:12">
      <c r="A18" s="283"/>
      <c r="B18" s="280"/>
      <c r="C18" s="280"/>
      <c r="D18" s="280"/>
      <c r="E18" s="280"/>
      <c r="F18" s="280"/>
      <c r="G18" s="280"/>
      <c r="H18" s="280"/>
      <c r="I18" s="280"/>
      <c r="J18" s="280"/>
      <c r="K18" s="280"/>
      <c r="L18" s="281"/>
    </row>
    <row r="19" spans="1:12">
      <c r="A19" s="283"/>
      <c r="B19" s="280"/>
      <c r="C19" s="280"/>
      <c r="D19" s="280"/>
      <c r="E19" s="280"/>
      <c r="F19" s="280"/>
      <c r="G19" s="280"/>
      <c r="H19" s="280"/>
      <c r="I19" s="280"/>
      <c r="J19" s="280"/>
      <c r="K19" s="280"/>
      <c r="L19" s="281"/>
    </row>
    <row r="20" spans="1:12">
      <c r="A20" s="283"/>
      <c r="B20" s="280"/>
      <c r="C20" s="280"/>
      <c r="D20" s="280"/>
      <c r="E20" s="280"/>
      <c r="F20" s="280"/>
      <c r="G20" s="280"/>
      <c r="H20" s="280"/>
      <c r="I20" s="280"/>
      <c r="J20" s="280"/>
      <c r="K20" s="280"/>
      <c r="L20" s="281"/>
    </row>
    <row r="21" spans="1:12">
      <c r="A21" s="283"/>
      <c r="B21" s="280"/>
      <c r="C21" s="280"/>
      <c r="D21" s="280"/>
      <c r="E21" s="280"/>
      <c r="F21" s="280"/>
      <c r="G21" s="280"/>
      <c r="H21" s="280"/>
      <c r="I21" s="280"/>
      <c r="J21" s="280"/>
      <c r="K21" s="280"/>
      <c r="L21" s="281"/>
    </row>
    <row r="22" spans="1:12">
      <c r="A22" s="283"/>
      <c r="B22" s="280"/>
      <c r="C22" s="280"/>
      <c r="D22" s="280"/>
      <c r="E22" s="280"/>
      <c r="F22" s="280"/>
      <c r="G22" s="280"/>
      <c r="H22" s="280"/>
      <c r="I22" s="280"/>
      <c r="J22" s="280"/>
      <c r="K22" s="280"/>
      <c r="L22" s="281"/>
    </row>
    <row r="23" spans="1:12">
      <c r="A23" s="283"/>
      <c r="B23" s="280"/>
      <c r="C23" s="280"/>
      <c r="D23" s="280"/>
      <c r="E23" s="280"/>
      <c r="F23" s="280"/>
      <c r="G23" s="280"/>
      <c r="H23" s="280"/>
      <c r="I23" s="280"/>
      <c r="J23" s="280"/>
      <c r="K23" s="280"/>
      <c r="L23" s="281"/>
    </row>
    <row r="24" spans="1:12">
      <c r="A24" s="283"/>
      <c r="B24" s="280"/>
      <c r="C24" s="280"/>
      <c r="D24" s="280"/>
      <c r="E24" s="280"/>
      <c r="F24" s="280"/>
      <c r="G24" s="280"/>
      <c r="H24" s="280"/>
      <c r="I24" s="280"/>
      <c r="J24" s="280"/>
      <c r="K24" s="280"/>
      <c r="L24" s="281"/>
    </row>
    <row r="25" spans="1:12">
      <c r="A25" s="283"/>
      <c r="B25" s="280"/>
      <c r="C25" s="280"/>
      <c r="D25" s="280"/>
      <c r="E25" s="280"/>
      <c r="F25" s="280"/>
      <c r="G25" s="280"/>
      <c r="H25" s="280"/>
      <c r="I25" s="280"/>
      <c r="J25" s="280"/>
      <c r="K25" s="280"/>
      <c r="L25" s="281"/>
    </row>
    <row r="26" spans="1:12">
      <c r="A26" s="283"/>
      <c r="B26" s="280"/>
      <c r="C26" s="280"/>
      <c r="D26" s="280"/>
      <c r="E26" s="280"/>
      <c r="F26" s="280"/>
      <c r="G26" s="280"/>
      <c r="H26" s="280"/>
      <c r="I26" s="280"/>
      <c r="J26" s="280"/>
      <c r="K26" s="280"/>
      <c r="L26" s="281"/>
    </row>
    <row r="27" spans="1:12" ht="14.25" thickBot="1">
      <c r="A27" s="284"/>
      <c r="B27" s="285"/>
      <c r="C27" s="285"/>
      <c r="D27" s="285"/>
      <c r="E27" s="285"/>
      <c r="F27" s="285"/>
      <c r="G27" s="285"/>
      <c r="H27" s="285"/>
      <c r="I27" s="285"/>
      <c r="J27" s="285"/>
      <c r="K27" s="285"/>
      <c r="L27" s="286"/>
    </row>
  </sheetData>
  <phoneticPr fontId="11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304"/>
  <sheetViews>
    <sheetView zoomScale="85" zoomScaleNormal="85" workbookViewId="0">
      <pane xSplit="8" ySplit="1" topLeftCell="U20" activePane="bottomRight" state="frozen"/>
      <selection pane="topRight"/>
      <selection pane="bottomLeft"/>
      <selection pane="bottomRight"/>
    </sheetView>
  </sheetViews>
  <sheetFormatPr defaultColWidth="9" defaultRowHeight="14.25"/>
  <cols>
    <col min="1" max="1" width="16.875" style="19" customWidth="1"/>
    <col min="2" max="3" width="9" style="19"/>
    <col min="4" max="4" width="20.625" style="19" customWidth="1"/>
    <col min="5" max="5" width="16.5" style="19" customWidth="1"/>
    <col min="6" max="6" width="16" style="19" customWidth="1"/>
    <col min="7" max="7" width="9" style="19"/>
    <col min="8" max="8" width="30.125" style="19" customWidth="1"/>
    <col min="9" max="9" width="29.25" style="19" customWidth="1"/>
    <col min="10" max="10" width="30.625" style="19" customWidth="1"/>
    <col min="11" max="11" width="14" style="19" customWidth="1"/>
    <col min="12" max="12" width="12.75" style="19" customWidth="1"/>
    <col min="13" max="14" width="9" style="19"/>
    <col min="15" max="16" width="9" style="19" customWidth="1"/>
    <col min="17" max="17" width="9.625" style="19" customWidth="1"/>
    <col min="18" max="18" width="9.75" style="19" customWidth="1"/>
    <col min="19" max="19" width="9.625" style="19" customWidth="1"/>
    <col min="20" max="20" width="20.125" style="19" customWidth="1"/>
    <col min="21" max="21" width="10.25" style="19" customWidth="1"/>
    <col min="22" max="22" width="9.375" style="19" customWidth="1"/>
    <col min="23" max="23" width="9.25" style="19" customWidth="1"/>
    <col min="24" max="24" width="26.875" style="19" customWidth="1"/>
    <col min="25" max="25" width="9.75" style="19" customWidth="1"/>
    <col min="26" max="26" width="10.5" style="19" customWidth="1"/>
    <col min="27" max="27" width="7.5" style="19" customWidth="1"/>
    <col min="28" max="28" width="7.375" style="19" customWidth="1"/>
    <col min="29" max="29" width="8.75" style="19" customWidth="1"/>
    <col min="30" max="16384" width="9" style="19"/>
  </cols>
  <sheetData>
    <row r="1" spans="1:29" ht="63.75" customHeight="1">
      <c r="A1" s="20" t="s">
        <v>872</v>
      </c>
      <c r="B1" s="21" t="s">
        <v>873</v>
      </c>
      <c r="C1" s="21" t="s">
        <v>874</v>
      </c>
      <c r="D1" s="21" t="s">
        <v>875</v>
      </c>
      <c r="E1" s="21" t="s">
        <v>876</v>
      </c>
      <c r="F1" s="21" t="s">
        <v>414</v>
      </c>
      <c r="G1" s="21" t="s">
        <v>877</v>
      </c>
      <c r="H1" s="21" t="s">
        <v>878</v>
      </c>
      <c r="I1" s="21" t="s">
        <v>879</v>
      </c>
      <c r="J1" s="21" t="s">
        <v>880</v>
      </c>
      <c r="K1" s="21" t="s">
        <v>881</v>
      </c>
      <c r="L1" s="21" t="s">
        <v>882</v>
      </c>
      <c r="M1" s="21" t="s">
        <v>883</v>
      </c>
      <c r="N1" s="21" t="s">
        <v>884</v>
      </c>
      <c r="O1" s="21" t="s">
        <v>885</v>
      </c>
      <c r="P1" s="21" t="s">
        <v>886</v>
      </c>
      <c r="Q1" s="21" t="s">
        <v>887</v>
      </c>
      <c r="R1" s="21" t="s">
        <v>888</v>
      </c>
      <c r="S1" s="21" t="s">
        <v>889</v>
      </c>
      <c r="T1" s="21" t="s">
        <v>890</v>
      </c>
      <c r="U1" s="21" t="s">
        <v>891</v>
      </c>
      <c r="V1" s="21" t="s">
        <v>1259</v>
      </c>
      <c r="W1" s="21" t="s">
        <v>892</v>
      </c>
      <c r="X1" s="21" t="s">
        <v>893</v>
      </c>
      <c r="Y1" s="96" t="s">
        <v>187</v>
      </c>
      <c r="Z1" s="97" t="s">
        <v>191</v>
      </c>
      <c r="AA1" s="96" t="s">
        <v>195</v>
      </c>
      <c r="AB1" s="96" t="s">
        <v>167</v>
      </c>
      <c r="AC1" s="98" t="s">
        <v>180</v>
      </c>
    </row>
    <row r="2" spans="1:29" ht="36" customHeight="1">
      <c r="A2" s="22" t="s">
        <v>894</v>
      </c>
      <c r="B2" s="23" t="s">
        <v>433</v>
      </c>
      <c r="C2" s="24" t="s">
        <v>895</v>
      </c>
      <c r="D2" s="23" t="s">
        <v>435</v>
      </c>
      <c r="E2" s="25">
        <v>100</v>
      </c>
      <c r="F2" s="25"/>
      <c r="G2" s="24">
        <v>8</v>
      </c>
      <c r="H2" s="26" t="s">
        <v>896</v>
      </c>
      <c r="I2" s="53" t="s">
        <v>693</v>
      </c>
      <c r="J2" s="54" t="s">
        <v>694</v>
      </c>
      <c r="K2" s="33" t="s">
        <v>438</v>
      </c>
      <c r="L2" s="33" t="s">
        <v>439</v>
      </c>
      <c r="M2" s="32">
        <v>0</v>
      </c>
      <c r="N2" s="32">
        <v>1</v>
      </c>
      <c r="O2" s="32">
        <v>1</v>
      </c>
      <c r="P2" s="32">
        <v>0</v>
      </c>
      <c r="Q2" s="33">
        <v>0</v>
      </c>
      <c r="R2" s="33">
        <v>1</v>
      </c>
      <c r="S2" s="32" t="s">
        <v>440</v>
      </c>
      <c r="T2" s="33" t="s">
        <v>465</v>
      </c>
      <c r="U2" s="32" t="s">
        <v>440</v>
      </c>
      <c r="V2" s="32"/>
      <c r="W2" s="32"/>
      <c r="X2" s="42" t="s">
        <v>510</v>
      </c>
      <c r="Y2" s="61" t="s">
        <v>391</v>
      </c>
      <c r="Z2" s="61" t="s">
        <v>350</v>
      </c>
      <c r="AA2" s="23"/>
      <c r="AB2" s="23"/>
      <c r="AC2" s="99"/>
    </row>
    <row r="3" spans="1:29" ht="36" customHeight="1">
      <c r="A3" s="22" t="s">
        <v>894</v>
      </c>
      <c r="B3" s="23" t="s">
        <v>433</v>
      </c>
      <c r="C3" s="24" t="s">
        <v>895</v>
      </c>
      <c r="D3" s="23" t="s">
        <v>435</v>
      </c>
      <c r="E3" s="25">
        <v>100</v>
      </c>
      <c r="F3" s="25"/>
      <c r="G3" s="24">
        <v>8</v>
      </c>
      <c r="H3" s="27" t="s">
        <v>897</v>
      </c>
      <c r="I3" s="55" t="s">
        <v>696</v>
      </c>
      <c r="J3" s="56"/>
      <c r="K3" s="33" t="s">
        <v>438</v>
      </c>
      <c r="L3" s="33" t="s">
        <v>439</v>
      </c>
      <c r="M3" s="32">
        <v>1</v>
      </c>
      <c r="N3" s="32">
        <v>1</v>
      </c>
      <c r="O3" s="32">
        <v>1</v>
      </c>
      <c r="P3" s="32">
        <v>0</v>
      </c>
      <c r="Q3" s="33">
        <v>0</v>
      </c>
      <c r="R3" s="33">
        <v>1</v>
      </c>
      <c r="S3" s="32" t="s">
        <v>440</v>
      </c>
      <c r="T3" s="33" t="s">
        <v>465</v>
      </c>
      <c r="U3" s="32" t="s">
        <v>440</v>
      </c>
      <c r="V3" s="32"/>
      <c r="W3" s="32"/>
      <c r="X3" s="42" t="s">
        <v>697</v>
      </c>
      <c r="Y3" s="61" t="s">
        <v>391</v>
      </c>
      <c r="Z3" s="61" t="s">
        <v>350</v>
      </c>
      <c r="AA3" s="23"/>
      <c r="AB3" s="23"/>
      <c r="AC3" s="99"/>
    </row>
    <row r="4" spans="1:29" ht="36" customHeight="1">
      <c r="A4" s="22" t="s">
        <v>894</v>
      </c>
      <c r="B4" s="23" t="s">
        <v>433</v>
      </c>
      <c r="C4" s="24" t="s">
        <v>895</v>
      </c>
      <c r="D4" s="23" t="s">
        <v>435</v>
      </c>
      <c r="E4" s="25">
        <v>100</v>
      </c>
      <c r="F4" s="25"/>
      <c r="G4" s="24">
        <v>8</v>
      </c>
      <c r="H4" s="27" t="s">
        <v>898</v>
      </c>
      <c r="I4" s="55" t="s">
        <v>699</v>
      </c>
      <c r="J4" s="56"/>
      <c r="K4" s="33" t="s">
        <v>438</v>
      </c>
      <c r="L4" s="33" t="s">
        <v>439</v>
      </c>
      <c r="M4" s="32">
        <v>2</v>
      </c>
      <c r="N4" s="32">
        <v>1</v>
      </c>
      <c r="O4" s="32">
        <v>1</v>
      </c>
      <c r="P4" s="32">
        <v>0</v>
      </c>
      <c r="Q4" s="33">
        <v>0</v>
      </c>
      <c r="R4" s="33">
        <v>1</v>
      </c>
      <c r="S4" s="32" t="s">
        <v>440</v>
      </c>
      <c r="T4" s="33" t="s">
        <v>465</v>
      </c>
      <c r="U4" s="32" t="s">
        <v>440</v>
      </c>
      <c r="V4" s="32"/>
      <c r="W4" s="32"/>
      <c r="X4" s="42" t="s">
        <v>697</v>
      </c>
      <c r="Y4" s="61" t="s">
        <v>391</v>
      </c>
      <c r="Z4" s="61" t="s">
        <v>350</v>
      </c>
      <c r="AA4" s="23"/>
      <c r="AB4" s="23"/>
      <c r="AC4" s="99"/>
    </row>
    <row r="5" spans="1:29" ht="36" customHeight="1">
      <c r="A5" s="22" t="s">
        <v>894</v>
      </c>
      <c r="B5" s="23" t="s">
        <v>433</v>
      </c>
      <c r="C5" s="24" t="s">
        <v>895</v>
      </c>
      <c r="D5" s="23" t="s">
        <v>435</v>
      </c>
      <c r="E5" s="25">
        <v>100</v>
      </c>
      <c r="F5" s="25"/>
      <c r="G5" s="24">
        <v>8</v>
      </c>
      <c r="H5" s="27" t="s">
        <v>899</v>
      </c>
      <c r="I5" s="55" t="s">
        <v>701</v>
      </c>
      <c r="J5" s="56"/>
      <c r="K5" s="33" t="s">
        <v>438</v>
      </c>
      <c r="L5" s="33" t="s">
        <v>439</v>
      </c>
      <c r="M5" s="32">
        <v>3</v>
      </c>
      <c r="N5" s="32">
        <v>1</v>
      </c>
      <c r="O5" s="32">
        <v>1</v>
      </c>
      <c r="P5" s="32">
        <v>0</v>
      </c>
      <c r="Q5" s="33">
        <v>0</v>
      </c>
      <c r="R5" s="33">
        <v>1</v>
      </c>
      <c r="S5" s="32" t="s">
        <v>440</v>
      </c>
      <c r="T5" s="33" t="s">
        <v>465</v>
      </c>
      <c r="U5" s="32" t="s">
        <v>440</v>
      </c>
      <c r="V5" s="32"/>
      <c r="W5" s="32"/>
      <c r="X5" s="42" t="s">
        <v>697</v>
      </c>
      <c r="Y5" s="61" t="s">
        <v>391</v>
      </c>
      <c r="Z5" s="61" t="s">
        <v>350</v>
      </c>
      <c r="AA5" s="23"/>
      <c r="AB5" s="23"/>
      <c r="AC5" s="99"/>
    </row>
    <row r="6" spans="1:29" ht="36" customHeight="1">
      <c r="A6" s="22" t="s">
        <v>894</v>
      </c>
      <c r="B6" s="23" t="s">
        <v>433</v>
      </c>
      <c r="C6" s="24" t="s">
        <v>895</v>
      </c>
      <c r="D6" s="23" t="s">
        <v>435</v>
      </c>
      <c r="E6" s="25">
        <v>100</v>
      </c>
      <c r="F6" s="25"/>
      <c r="G6" s="24">
        <v>8</v>
      </c>
      <c r="H6" s="27" t="s">
        <v>900</v>
      </c>
      <c r="I6" s="55" t="s">
        <v>703</v>
      </c>
      <c r="J6" s="56"/>
      <c r="K6" s="33" t="s">
        <v>438</v>
      </c>
      <c r="L6" s="33" t="s">
        <v>439</v>
      </c>
      <c r="M6" s="32">
        <v>4</v>
      </c>
      <c r="N6" s="32">
        <v>1</v>
      </c>
      <c r="O6" s="32">
        <v>1</v>
      </c>
      <c r="P6" s="32">
        <v>0</v>
      </c>
      <c r="Q6" s="33">
        <v>0</v>
      </c>
      <c r="R6" s="33">
        <v>1</v>
      </c>
      <c r="S6" s="32" t="s">
        <v>440</v>
      </c>
      <c r="T6" s="33" t="s">
        <v>465</v>
      </c>
      <c r="U6" s="32" t="s">
        <v>440</v>
      </c>
      <c r="V6" s="32"/>
      <c r="W6" s="32"/>
      <c r="X6" s="42" t="s">
        <v>697</v>
      </c>
      <c r="Y6" s="61" t="s">
        <v>391</v>
      </c>
      <c r="Z6" s="61" t="s">
        <v>350</v>
      </c>
      <c r="AA6" s="23"/>
      <c r="AB6" s="23"/>
      <c r="AC6" s="99"/>
    </row>
    <row r="7" spans="1:29" ht="36" customHeight="1">
      <c r="A7" s="22" t="s">
        <v>894</v>
      </c>
      <c r="B7" s="23" t="s">
        <v>433</v>
      </c>
      <c r="C7" s="24" t="s">
        <v>895</v>
      </c>
      <c r="D7" s="23" t="s">
        <v>435</v>
      </c>
      <c r="E7" s="25">
        <v>100</v>
      </c>
      <c r="F7" s="25"/>
      <c r="G7" s="24">
        <v>8</v>
      </c>
      <c r="H7" s="27" t="s">
        <v>901</v>
      </c>
      <c r="I7" s="55" t="s">
        <v>705</v>
      </c>
      <c r="J7" s="56"/>
      <c r="K7" s="33" t="s">
        <v>438</v>
      </c>
      <c r="L7" s="33" t="s">
        <v>439</v>
      </c>
      <c r="M7" s="32">
        <v>5</v>
      </c>
      <c r="N7" s="32">
        <v>1</v>
      </c>
      <c r="O7" s="32">
        <v>1</v>
      </c>
      <c r="P7" s="32">
        <v>0</v>
      </c>
      <c r="Q7" s="33">
        <v>0</v>
      </c>
      <c r="R7" s="33">
        <v>1</v>
      </c>
      <c r="S7" s="32" t="s">
        <v>440</v>
      </c>
      <c r="T7" s="33" t="s">
        <v>465</v>
      </c>
      <c r="U7" s="32" t="s">
        <v>440</v>
      </c>
      <c r="V7" s="32"/>
      <c r="W7" s="32"/>
      <c r="X7" s="42" t="s">
        <v>697</v>
      </c>
      <c r="Y7" s="61" t="s">
        <v>391</v>
      </c>
      <c r="Z7" s="61" t="s">
        <v>350</v>
      </c>
      <c r="AA7" s="23"/>
      <c r="AB7" s="23"/>
      <c r="AC7" s="99"/>
    </row>
    <row r="8" spans="1:29" ht="36" customHeight="1">
      <c r="A8" s="22" t="s">
        <v>894</v>
      </c>
      <c r="B8" s="23" t="s">
        <v>433</v>
      </c>
      <c r="C8" s="24" t="s">
        <v>895</v>
      </c>
      <c r="D8" s="23" t="s">
        <v>435</v>
      </c>
      <c r="E8" s="25">
        <v>100</v>
      </c>
      <c r="F8" s="25"/>
      <c r="G8" s="24">
        <v>8</v>
      </c>
      <c r="H8" s="27" t="s">
        <v>902</v>
      </c>
      <c r="I8" s="55" t="s">
        <v>707</v>
      </c>
      <c r="J8" s="56"/>
      <c r="K8" s="33" t="s">
        <v>438</v>
      </c>
      <c r="L8" s="33" t="s">
        <v>439</v>
      </c>
      <c r="M8" s="32">
        <v>6</v>
      </c>
      <c r="N8" s="32">
        <v>1</v>
      </c>
      <c r="O8" s="32">
        <v>1</v>
      </c>
      <c r="P8" s="32">
        <v>0</v>
      </c>
      <c r="Q8" s="33">
        <v>0</v>
      </c>
      <c r="R8" s="33">
        <v>1</v>
      </c>
      <c r="S8" s="32" t="s">
        <v>440</v>
      </c>
      <c r="T8" s="33" t="s">
        <v>465</v>
      </c>
      <c r="U8" s="32" t="s">
        <v>440</v>
      </c>
      <c r="V8" s="32"/>
      <c r="W8" s="32"/>
      <c r="X8" s="42" t="s">
        <v>697</v>
      </c>
      <c r="Y8" s="61" t="s">
        <v>391</v>
      </c>
      <c r="Z8" s="61" t="s">
        <v>350</v>
      </c>
      <c r="AA8" s="23"/>
      <c r="AB8" s="23"/>
      <c r="AC8" s="99"/>
    </row>
    <row r="9" spans="1:29" ht="36" customHeight="1">
      <c r="A9" s="22" t="s">
        <v>894</v>
      </c>
      <c r="B9" s="23" t="s">
        <v>433</v>
      </c>
      <c r="C9" s="24" t="s">
        <v>895</v>
      </c>
      <c r="D9" s="23" t="s">
        <v>435</v>
      </c>
      <c r="E9" s="25">
        <v>100</v>
      </c>
      <c r="F9" s="25"/>
      <c r="G9" s="24">
        <v>8</v>
      </c>
      <c r="H9" s="27" t="s">
        <v>903</v>
      </c>
      <c r="I9" s="55" t="s">
        <v>709</v>
      </c>
      <c r="J9" s="56"/>
      <c r="K9" s="33" t="s">
        <v>438</v>
      </c>
      <c r="L9" s="33" t="s">
        <v>439</v>
      </c>
      <c r="M9" s="32">
        <v>7</v>
      </c>
      <c r="N9" s="32">
        <v>1</v>
      </c>
      <c r="O9" s="32">
        <v>1</v>
      </c>
      <c r="P9" s="32">
        <v>0</v>
      </c>
      <c r="Q9" s="33">
        <v>0</v>
      </c>
      <c r="R9" s="33">
        <v>1</v>
      </c>
      <c r="S9" s="32" t="s">
        <v>440</v>
      </c>
      <c r="T9" s="33" t="s">
        <v>465</v>
      </c>
      <c r="U9" s="32" t="s">
        <v>440</v>
      </c>
      <c r="V9" s="32"/>
      <c r="W9" s="32"/>
      <c r="X9" s="42" t="s">
        <v>697</v>
      </c>
      <c r="Y9" s="61" t="s">
        <v>391</v>
      </c>
      <c r="Z9" s="61" t="s">
        <v>350</v>
      </c>
      <c r="AA9" s="23"/>
      <c r="AB9" s="23"/>
      <c r="AC9" s="99"/>
    </row>
    <row r="10" spans="1:29" ht="36" customHeight="1">
      <c r="A10" s="22" t="s">
        <v>894</v>
      </c>
      <c r="B10" s="23" t="s">
        <v>433</v>
      </c>
      <c r="C10" s="24" t="s">
        <v>895</v>
      </c>
      <c r="D10" s="23" t="s">
        <v>435</v>
      </c>
      <c r="E10" s="25">
        <v>100</v>
      </c>
      <c r="F10" s="25"/>
      <c r="G10" s="24">
        <v>8</v>
      </c>
      <c r="H10" s="27" t="s">
        <v>904</v>
      </c>
      <c r="I10" s="55" t="s">
        <v>711</v>
      </c>
      <c r="J10" s="56"/>
      <c r="K10" s="33" t="s">
        <v>438</v>
      </c>
      <c r="L10" s="33" t="s">
        <v>439</v>
      </c>
      <c r="M10" s="32">
        <v>8</v>
      </c>
      <c r="N10" s="32">
        <v>1</v>
      </c>
      <c r="O10" s="32">
        <v>1</v>
      </c>
      <c r="P10" s="32">
        <v>0</v>
      </c>
      <c r="Q10" s="33">
        <v>0</v>
      </c>
      <c r="R10" s="33">
        <v>1</v>
      </c>
      <c r="S10" s="32" t="s">
        <v>440</v>
      </c>
      <c r="T10" s="33" t="s">
        <v>465</v>
      </c>
      <c r="U10" s="32" t="s">
        <v>440</v>
      </c>
      <c r="V10" s="32"/>
      <c r="W10" s="32"/>
      <c r="X10" s="42" t="s">
        <v>697</v>
      </c>
      <c r="Y10" s="61" t="s">
        <v>391</v>
      </c>
      <c r="Z10" s="61" t="s">
        <v>350</v>
      </c>
      <c r="AA10" s="23"/>
      <c r="AB10" s="23"/>
      <c r="AC10" s="99"/>
    </row>
    <row r="11" spans="1:29" ht="36" customHeight="1">
      <c r="A11" s="22" t="s">
        <v>894</v>
      </c>
      <c r="B11" s="23" t="s">
        <v>433</v>
      </c>
      <c r="C11" s="24" t="s">
        <v>895</v>
      </c>
      <c r="D11" s="23" t="s">
        <v>435</v>
      </c>
      <c r="E11" s="25">
        <v>100</v>
      </c>
      <c r="F11" s="25"/>
      <c r="G11" s="24">
        <v>8</v>
      </c>
      <c r="H11" s="27" t="s">
        <v>905</v>
      </c>
      <c r="I11" s="55" t="s">
        <v>713</v>
      </c>
      <c r="J11" s="56"/>
      <c r="K11" s="33" t="s">
        <v>438</v>
      </c>
      <c r="L11" s="33" t="s">
        <v>439</v>
      </c>
      <c r="M11" s="32">
        <v>9</v>
      </c>
      <c r="N11" s="32">
        <v>1</v>
      </c>
      <c r="O11" s="32">
        <v>1</v>
      </c>
      <c r="P11" s="32">
        <v>0</v>
      </c>
      <c r="Q11" s="33">
        <v>0</v>
      </c>
      <c r="R11" s="33">
        <v>1</v>
      </c>
      <c r="S11" s="32" t="s">
        <v>440</v>
      </c>
      <c r="T11" s="33" t="s">
        <v>465</v>
      </c>
      <c r="U11" s="32" t="s">
        <v>440</v>
      </c>
      <c r="V11" s="32"/>
      <c r="W11" s="32"/>
      <c r="X11" s="42" t="s">
        <v>697</v>
      </c>
      <c r="Y11" s="61" t="s">
        <v>391</v>
      </c>
      <c r="Z11" s="61" t="s">
        <v>350</v>
      </c>
      <c r="AA11" s="23"/>
      <c r="AB11" s="23"/>
      <c r="AC11" s="99"/>
    </row>
    <row r="12" spans="1:29" ht="36" customHeight="1">
      <c r="A12" s="22" t="s">
        <v>894</v>
      </c>
      <c r="B12" s="23" t="s">
        <v>433</v>
      </c>
      <c r="C12" s="24" t="s">
        <v>895</v>
      </c>
      <c r="D12" s="23" t="s">
        <v>435</v>
      </c>
      <c r="E12" s="25">
        <v>100</v>
      </c>
      <c r="F12" s="25"/>
      <c r="G12" s="24">
        <v>8</v>
      </c>
      <c r="H12" s="27" t="s">
        <v>906</v>
      </c>
      <c r="I12" s="55" t="s">
        <v>715</v>
      </c>
      <c r="J12" s="56"/>
      <c r="K12" s="33" t="s">
        <v>438</v>
      </c>
      <c r="L12" s="33" t="s">
        <v>439</v>
      </c>
      <c r="M12" s="32">
        <v>10</v>
      </c>
      <c r="N12" s="32">
        <v>1</v>
      </c>
      <c r="O12" s="32">
        <v>1</v>
      </c>
      <c r="P12" s="32">
        <v>0</v>
      </c>
      <c r="Q12" s="33">
        <v>0</v>
      </c>
      <c r="R12" s="33">
        <v>1</v>
      </c>
      <c r="S12" s="32" t="s">
        <v>440</v>
      </c>
      <c r="T12" s="33" t="s">
        <v>465</v>
      </c>
      <c r="U12" s="32" t="s">
        <v>440</v>
      </c>
      <c r="V12" s="32"/>
      <c r="W12" s="32"/>
      <c r="X12" s="42" t="s">
        <v>697</v>
      </c>
      <c r="Y12" s="61" t="s">
        <v>391</v>
      </c>
      <c r="Z12" s="61" t="s">
        <v>350</v>
      </c>
      <c r="AA12" s="23"/>
      <c r="AB12" s="23"/>
      <c r="AC12" s="99"/>
    </row>
    <row r="13" spans="1:29" ht="36" customHeight="1">
      <c r="A13" s="22" t="s">
        <v>894</v>
      </c>
      <c r="B13" s="23" t="s">
        <v>433</v>
      </c>
      <c r="C13" s="24" t="s">
        <v>895</v>
      </c>
      <c r="D13" s="23" t="s">
        <v>435</v>
      </c>
      <c r="E13" s="25">
        <v>100</v>
      </c>
      <c r="F13" s="25"/>
      <c r="G13" s="24">
        <v>8</v>
      </c>
      <c r="H13" s="27" t="s">
        <v>907</v>
      </c>
      <c r="I13" s="55" t="s">
        <v>717</v>
      </c>
      <c r="J13" s="56"/>
      <c r="K13" s="33" t="s">
        <v>438</v>
      </c>
      <c r="L13" s="33" t="s">
        <v>439</v>
      </c>
      <c r="M13" s="32">
        <v>11</v>
      </c>
      <c r="N13" s="32">
        <v>1</v>
      </c>
      <c r="O13" s="32">
        <v>1</v>
      </c>
      <c r="P13" s="32">
        <v>0</v>
      </c>
      <c r="Q13" s="33">
        <v>0</v>
      </c>
      <c r="R13" s="33">
        <v>1</v>
      </c>
      <c r="S13" s="32" t="s">
        <v>440</v>
      </c>
      <c r="T13" s="33" t="s">
        <v>465</v>
      </c>
      <c r="U13" s="32" t="s">
        <v>440</v>
      </c>
      <c r="V13" s="32"/>
      <c r="W13" s="32"/>
      <c r="X13" s="42" t="s">
        <v>697</v>
      </c>
      <c r="Y13" s="61" t="s">
        <v>391</v>
      </c>
      <c r="Z13" s="61" t="s">
        <v>350</v>
      </c>
      <c r="AA13" s="23"/>
      <c r="AB13" s="23"/>
      <c r="AC13" s="99"/>
    </row>
    <row r="14" spans="1:29" ht="36" customHeight="1">
      <c r="A14" s="22" t="s">
        <v>894</v>
      </c>
      <c r="B14" s="23" t="s">
        <v>433</v>
      </c>
      <c r="C14" s="24" t="s">
        <v>895</v>
      </c>
      <c r="D14" s="23" t="s">
        <v>435</v>
      </c>
      <c r="E14" s="25">
        <v>100</v>
      </c>
      <c r="F14" s="25"/>
      <c r="G14" s="24">
        <v>8</v>
      </c>
      <c r="H14" s="27" t="s">
        <v>908</v>
      </c>
      <c r="I14" s="55" t="s">
        <v>719</v>
      </c>
      <c r="J14" s="56"/>
      <c r="K14" s="33" t="s">
        <v>438</v>
      </c>
      <c r="L14" s="33" t="s">
        <v>439</v>
      </c>
      <c r="M14" s="32">
        <v>12</v>
      </c>
      <c r="N14" s="32">
        <v>1</v>
      </c>
      <c r="O14" s="32">
        <v>1</v>
      </c>
      <c r="P14" s="32">
        <v>0</v>
      </c>
      <c r="Q14" s="33">
        <v>0</v>
      </c>
      <c r="R14" s="33">
        <v>1</v>
      </c>
      <c r="S14" s="32" t="s">
        <v>440</v>
      </c>
      <c r="T14" s="33" t="s">
        <v>465</v>
      </c>
      <c r="U14" s="32" t="s">
        <v>440</v>
      </c>
      <c r="V14" s="32"/>
      <c r="W14" s="32"/>
      <c r="X14" s="42" t="s">
        <v>697</v>
      </c>
      <c r="Y14" s="61" t="s">
        <v>391</v>
      </c>
      <c r="Z14" s="61" t="s">
        <v>350</v>
      </c>
      <c r="AA14" s="23"/>
      <c r="AB14" s="23"/>
      <c r="AC14" s="99"/>
    </row>
    <row r="15" spans="1:29" ht="66" customHeight="1">
      <c r="A15" s="22" t="s">
        <v>894</v>
      </c>
      <c r="B15" s="23" t="s">
        <v>433</v>
      </c>
      <c r="C15" s="24" t="s">
        <v>895</v>
      </c>
      <c r="D15" s="23" t="s">
        <v>435</v>
      </c>
      <c r="E15" s="25">
        <v>100</v>
      </c>
      <c r="F15" s="25"/>
      <c r="G15" s="24">
        <v>8</v>
      </c>
      <c r="H15" s="28" t="s">
        <v>909</v>
      </c>
      <c r="I15" s="57" t="s">
        <v>721</v>
      </c>
      <c r="J15" s="56"/>
      <c r="K15" s="33" t="s">
        <v>438</v>
      </c>
      <c r="L15" s="33" t="s">
        <v>439</v>
      </c>
      <c r="M15" s="32">
        <v>13</v>
      </c>
      <c r="N15" s="32">
        <v>3</v>
      </c>
      <c r="O15" s="32">
        <v>1</v>
      </c>
      <c r="P15" s="32">
        <v>0</v>
      </c>
      <c r="Q15" s="33">
        <v>0</v>
      </c>
      <c r="R15" s="33">
        <v>7</v>
      </c>
      <c r="S15" s="32" t="s">
        <v>440</v>
      </c>
      <c r="T15" s="33" t="s">
        <v>722</v>
      </c>
      <c r="U15" s="32" t="s">
        <v>440</v>
      </c>
      <c r="V15" s="32"/>
      <c r="W15" s="32"/>
      <c r="X15" s="42" t="s">
        <v>723</v>
      </c>
      <c r="Y15" s="61" t="s">
        <v>391</v>
      </c>
      <c r="Z15" s="61" t="s">
        <v>350</v>
      </c>
      <c r="AA15" s="23"/>
      <c r="AB15" s="23"/>
      <c r="AC15" s="99"/>
    </row>
    <row r="16" spans="1:29" ht="66" customHeight="1">
      <c r="A16" s="22" t="s">
        <v>894</v>
      </c>
      <c r="B16" s="23" t="s">
        <v>433</v>
      </c>
      <c r="C16" s="24" t="s">
        <v>895</v>
      </c>
      <c r="D16" s="23" t="s">
        <v>435</v>
      </c>
      <c r="E16" s="25">
        <v>100</v>
      </c>
      <c r="F16" s="25"/>
      <c r="G16" s="24">
        <v>8</v>
      </c>
      <c r="H16" s="28" t="s">
        <v>910</v>
      </c>
      <c r="I16" s="57" t="s">
        <v>725</v>
      </c>
      <c r="J16" s="56"/>
      <c r="K16" s="33" t="s">
        <v>438</v>
      </c>
      <c r="L16" s="33" t="s">
        <v>439</v>
      </c>
      <c r="M16" s="32">
        <v>16</v>
      </c>
      <c r="N16" s="32">
        <v>2</v>
      </c>
      <c r="O16" s="32">
        <v>1</v>
      </c>
      <c r="P16" s="32">
        <v>0</v>
      </c>
      <c r="Q16" s="33">
        <v>0</v>
      </c>
      <c r="R16" s="33">
        <v>7</v>
      </c>
      <c r="S16" s="32" t="s">
        <v>440</v>
      </c>
      <c r="T16" s="33" t="s">
        <v>587</v>
      </c>
      <c r="U16" s="32" t="s">
        <v>440</v>
      </c>
      <c r="V16" s="32"/>
      <c r="W16" s="32"/>
      <c r="X16" s="42" t="s">
        <v>727</v>
      </c>
      <c r="Y16" s="61" t="s">
        <v>391</v>
      </c>
      <c r="Z16" s="61" t="s">
        <v>350</v>
      </c>
      <c r="AA16" s="23"/>
      <c r="AB16" s="23"/>
      <c r="AC16" s="99"/>
    </row>
    <row r="17" spans="1:29" ht="66" customHeight="1">
      <c r="A17" s="22" t="s">
        <v>894</v>
      </c>
      <c r="B17" s="23" t="s">
        <v>433</v>
      </c>
      <c r="C17" s="24" t="s">
        <v>895</v>
      </c>
      <c r="D17" s="23" t="s">
        <v>435</v>
      </c>
      <c r="E17" s="25">
        <v>100</v>
      </c>
      <c r="F17" s="25"/>
      <c r="G17" s="24">
        <v>8</v>
      </c>
      <c r="H17" s="28" t="s">
        <v>911</v>
      </c>
      <c r="I17" s="57" t="s">
        <v>912</v>
      </c>
      <c r="J17" s="56"/>
      <c r="K17" s="33" t="s">
        <v>438</v>
      </c>
      <c r="L17" s="33" t="s">
        <v>439</v>
      </c>
      <c r="M17" s="32">
        <v>18</v>
      </c>
      <c r="N17" s="32">
        <v>2</v>
      </c>
      <c r="O17" s="32">
        <v>1</v>
      </c>
      <c r="P17" s="32">
        <v>0</v>
      </c>
      <c r="Q17" s="33">
        <v>0</v>
      </c>
      <c r="R17" s="33">
        <v>7</v>
      </c>
      <c r="S17" s="32" t="s">
        <v>440</v>
      </c>
      <c r="T17" s="33" t="s">
        <v>587</v>
      </c>
      <c r="U17" s="32" t="s">
        <v>440</v>
      </c>
      <c r="V17" s="32"/>
      <c r="W17" s="32"/>
      <c r="X17" s="42" t="s">
        <v>913</v>
      </c>
      <c r="Y17" s="61" t="s">
        <v>391</v>
      </c>
      <c r="Z17" s="61" t="s">
        <v>350</v>
      </c>
      <c r="AA17" s="23"/>
      <c r="AB17" s="23"/>
      <c r="AC17" s="99"/>
    </row>
    <row r="18" spans="1:29" ht="66" customHeight="1">
      <c r="A18" s="22" t="s">
        <v>894</v>
      </c>
      <c r="B18" s="23" t="s">
        <v>433</v>
      </c>
      <c r="C18" s="24" t="s">
        <v>895</v>
      </c>
      <c r="D18" s="23" t="s">
        <v>435</v>
      </c>
      <c r="E18" s="25">
        <v>100</v>
      </c>
      <c r="F18" s="25"/>
      <c r="G18" s="24">
        <v>8</v>
      </c>
      <c r="H18" s="28" t="s">
        <v>914</v>
      </c>
      <c r="I18" s="57" t="s">
        <v>915</v>
      </c>
      <c r="J18" s="56"/>
      <c r="K18" s="33" t="s">
        <v>438</v>
      </c>
      <c r="L18" s="33" t="s">
        <v>439</v>
      </c>
      <c r="M18" s="32">
        <v>20</v>
      </c>
      <c r="N18" s="32">
        <v>2</v>
      </c>
      <c r="O18" s="32">
        <v>1</v>
      </c>
      <c r="P18" s="32">
        <v>0</v>
      </c>
      <c r="Q18" s="33">
        <v>0</v>
      </c>
      <c r="R18" s="33">
        <v>7</v>
      </c>
      <c r="S18" s="32" t="s">
        <v>440</v>
      </c>
      <c r="T18" s="33" t="s">
        <v>587</v>
      </c>
      <c r="U18" s="32" t="s">
        <v>440</v>
      </c>
      <c r="V18" s="32"/>
      <c r="W18" s="32"/>
      <c r="X18" s="42" t="s">
        <v>913</v>
      </c>
      <c r="Y18" s="61" t="s">
        <v>391</v>
      </c>
      <c r="Z18" s="61" t="s">
        <v>350</v>
      </c>
      <c r="AA18" s="23"/>
      <c r="AB18" s="23"/>
      <c r="AC18" s="99"/>
    </row>
    <row r="19" spans="1:29" ht="66" customHeight="1">
      <c r="A19" s="22" t="s">
        <v>894</v>
      </c>
      <c r="B19" s="23" t="s">
        <v>433</v>
      </c>
      <c r="C19" s="24" t="s">
        <v>895</v>
      </c>
      <c r="D19" s="23" t="s">
        <v>435</v>
      </c>
      <c r="E19" s="25">
        <v>100</v>
      </c>
      <c r="F19" s="25"/>
      <c r="G19" s="24">
        <v>8</v>
      </c>
      <c r="H19" s="28" t="s">
        <v>916</v>
      </c>
      <c r="I19" s="57" t="s">
        <v>917</v>
      </c>
      <c r="J19" s="56"/>
      <c r="K19" s="33" t="s">
        <v>438</v>
      </c>
      <c r="L19" s="33" t="s">
        <v>439</v>
      </c>
      <c r="M19" s="32">
        <v>22</v>
      </c>
      <c r="N19" s="32">
        <v>2</v>
      </c>
      <c r="O19" s="32">
        <v>1</v>
      </c>
      <c r="P19" s="32">
        <v>0</v>
      </c>
      <c r="Q19" s="33">
        <v>0</v>
      </c>
      <c r="R19" s="33">
        <v>7</v>
      </c>
      <c r="S19" s="32" t="s">
        <v>440</v>
      </c>
      <c r="T19" s="33" t="s">
        <v>587</v>
      </c>
      <c r="U19" s="32" t="s">
        <v>440</v>
      </c>
      <c r="V19" s="32"/>
      <c r="W19" s="32"/>
      <c r="X19" s="42" t="s">
        <v>913</v>
      </c>
      <c r="Y19" s="61" t="s">
        <v>391</v>
      </c>
      <c r="Z19" s="61" t="s">
        <v>350</v>
      </c>
      <c r="AA19" s="23"/>
      <c r="AB19" s="23"/>
      <c r="AC19" s="99"/>
    </row>
    <row r="20" spans="1:29" ht="66" customHeight="1">
      <c r="A20" s="22" t="s">
        <v>894</v>
      </c>
      <c r="B20" s="23" t="s">
        <v>433</v>
      </c>
      <c r="C20" s="24" t="s">
        <v>895</v>
      </c>
      <c r="D20" s="23" t="s">
        <v>435</v>
      </c>
      <c r="E20" s="25">
        <v>100</v>
      </c>
      <c r="F20" s="25"/>
      <c r="G20" s="24">
        <v>8</v>
      </c>
      <c r="H20" s="28" t="s">
        <v>918</v>
      </c>
      <c r="I20" s="57" t="s">
        <v>919</v>
      </c>
      <c r="J20" s="56"/>
      <c r="K20" s="33" t="s">
        <v>438</v>
      </c>
      <c r="L20" s="33" t="s">
        <v>439</v>
      </c>
      <c r="M20" s="32">
        <v>24</v>
      </c>
      <c r="N20" s="32">
        <v>2</v>
      </c>
      <c r="O20" s="32">
        <v>1</v>
      </c>
      <c r="P20" s="32">
        <v>0</v>
      </c>
      <c r="Q20" s="33">
        <v>0</v>
      </c>
      <c r="R20" s="33">
        <v>7</v>
      </c>
      <c r="S20" s="32" t="s">
        <v>440</v>
      </c>
      <c r="T20" s="33" t="s">
        <v>587</v>
      </c>
      <c r="U20" s="32" t="s">
        <v>440</v>
      </c>
      <c r="V20" s="32"/>
      <c r="W20" s="32"/>
      <c r="X20" s="42" t="s">
        <v>913</v>
      </c>
      <c r="Y20" s="61" t="s">
        <v>391</v>
      </c>
      <c r="Z20" s="61" t="s">
        <v>350</v>
      </c>
      <c r="AA20" s="23"/>
      <c r="AB20" s="23"/>
      <c r="AC20" s="99"/>
    </row>
    <row r="21" spans="1:29" ht="66" customHeight="1">
      <c r="A21" s="22" t="s">
        <v>894</v>
      </c>
      <c r="B21" s="23" t="s">
        <v>433</v>
      </c>
      <c r="C21" s="24" t="s">
        <v>895</v>
      </c>
      <c r="D21" s="23" t="s">
        <v>435</v>
      </c>
      <c r="E21" s="25">
        <v>100</v>
      </c>
      <c r="F21" s="25"/>
      <c r="G21" s="24">
        <v>8</v>
      </c>
      <c r="H21" s="28" t="s">
        <v>920</v>
      </c>
      <c r="I21" s="28" t="s">
        <v>729</v>
      </c>
      <c r="J21" s="56"/>
      <c r="K21" s="33"/>
      <c r="L21" s="33" t="s">
        <v>439</v>
      </c>
      <c r="M21" s="32">
        <v>26</v>
      </c>
      <c r="N21" s="32">
        <v>6</v>
      </c>
      <c r="O21" s="32"/>
      <c r="P21" s="32"/>
      <c r="Q21" s="33"/>
      <c r="R21" s="33"/>
      <c r="S21" s="32"/>
      <c r="T21" s="33"/>
      <c r="U21" s="32"/>
      <c r="V21" s="32"/>
      <c r="W21" s="32"/>
      <c r="X21" s="42"/>
      <c r="Y21" s="61" t="s">
        <v>391</v>
      </c>
      <c r="Z21" s="61"/>
      <c r="AA21" s="23"/>
      <c r="AB21" s="23"/>
      <c r="AC21" s="99"/>
    </row>
    <row r="22" spans="1:29" ht="36" customHeight="1">
      <c r="A22" s="22" t="s">
        <v>894</v>
      </c>
      <c r="B22" s="23" t="s">
        <v>433</v>
      </c>
      <c r="C22" s="24" t="s">
        <v>895</v>
      </c>
      <c r="D22" s="23" t="s">
        <v>435</v>
      </c>
      <c r="E22" s="25">
        <v>100</v>
      </c>
      <c r="F22" s="25"/>
      <c r="G22" s="24">
        <v>8</v>
      </c>
      <c r="H22" s="28" t="s">
        <v>920</v>
      </c>
      <c r="I22" s="28" t="s">
        <v>729</v>
      </c>
      <c r="J22" s="56"/>
      <c r="K22" s="32"/>
      <c r="L22" s="33" t="s">
        <v>439</v>
      </c>
      <c r="M22" s="32">
        <v>56</v>
      </c>
      <c r="N22" s="32">
        <v>32</v>
      </c>
      <c r="O22" s="32"/>
      <c r="P22" s="32"/>
      <c r="Q22" s="32"/>
      <c r="R22" s="32"/>
      <c r="S22" s="32"/>
      <c r="T22" s="32"/>
      <c r="U22" s="32"/>
      <c r="V22" s="32"/>
      <c r="W22" s="32"/>
      <c r="X22" s="32"/>
      <c r="Y22" s="61" t="s">
        <v>391</v>
      </c>
      <c r="Z22" s="23"/>
      <c r="AA22" s="23"/>
      <c r="AB22" s="23"/>
      <c r="AC22" s="99"/>
    </row>
    <row r="23" spans="1:29" ht="36" customHeight="1">
      <c r="A23" s="345"/>
      <c r="B23" s="346"/>
      <c r="C23" s="346"/>
      <c r="D23" s="346"/>
      <c r="E23" s="346"/>
      <c r="F23" s="346"/>
      <c r="G23" s="346"/>
      <c r="H23" s="346"/>
      <c r="I23" s="346"/>
      <c r="J23" s="346"/>
      <c r="K23" s="346"/>
      <c r="L23" s="346"/>
      <c r="M23" s="346"/>
      <c r="N23" s="346"/>
      <c r="O23" s="346"/>
      <c r="P23" s="346"/>
      <c r="Q23" s="346"/>
      <c r="R23" s="346"/>
      <c r="S23" s="346"/>
      <c r="T23" s="346"/>
      <c r="U23" s="346"/>
      <c r="V23" s="346"/>
      <c r="W23" s="346"/>
      <c r="X23" s="346"/>
      <c r="Y23" s="346"/>
      <c r="Z23" s="346"/>
      <c r="AA23" s="346"/>
      <c r="AB23" s="346"/>
      <c r="AC23" s="347"/>
    </row>
    <row r="24" spans="1:29" ht="192">
      <c r="A24" s="22" t="s">
        <v>921</v>
      </c>
      <c r="B24" s="23" t="s">
        <v>433</v>
      </c>
      <c r="C24" s="24" t="s">
        <v>922</v>
      </c>
      <c r="D24" s="23" t="s">
        <v>435</v>
      </c>
      <c r="E24" s="24">
        <v>10</v>
      </c>
      <c r="F24" s="24"/>
      <c r="G24" s="24">
        <v>8</v>
      </c>
      <c r="H24" s="29" t="s">
        <v>923</v>
      </c>
      <c r="I24" s="58" t="s">
        <v>924</v>
      </c>
      <c r="J24" s="59"/>
      <c r="K24" s="60" t="s">
        <v>438</v>
      </c>
      <c r="L24" s="24" t="s">
        <v>439</v>
      </c>
      <c r="M24" s="60">
        <v>0</v>
      </c>
      <c r="N24" s="60">
        <v>4</v>
      </c>
      <c r="O24" s="61">
        <v>1</v>
      </c>
      <c r="P24" s="61">
        <v>0</v>
      </c>
      <c r="Q24" s="61">
        <v>0</v>
      </c>
      <c r="R24" s="61">
        <v>15</v>
      </c>
      <c r="S24" s="61" t="s">
        <v>440</v>
      </c>
      <c r="T24" s="60" t="s">
        <v>789</v>
      </c>
      <c r="U24" s="23" t="s">
        <v>440</v>
      </c>
      <c r="V24" s="60" t="s">
        <v>789</v>
      </c>
      <c r="W24" s="61"/>
      <c r="X24" s="87" t="s">
        <v>925</v>
      </c>
      <c r="Y24" s="61" t="s">
        <v>391</v>
      </c>
      <c r="Z24" s="67" t="s">
        <v>350</v>
      </c>
      <c r="AA24" s="61"/>
      <c r="AB24" s="61"/>
      <c r="AC24" s="100"/>
    </row>
    <row r="25" spans="1:29" ht="75" customHeight="1">
      <c r="A25" s="22" t="s">
        <v>921</v>
      </c>
      <c r="B25" s="23" t="s">
        <v>433</v>
      </c>
      <c r="C25" s="24" t="s">
        <v>922</v>
      </c>
      <c r="D25" s="23" t="s">
        <v>435</v>
      </c>
      <c r="E25" s="24">
        <v>10</v>
      </c>
      <c r="F25" s="24"/>
      <c r="G25" s="24">
        <v>8</v>
      </c>
      <c r="H25" s="30" t="s">
        <v>926</v>
      </c>
      <c r="I25" s="30" t="s">
        <v>927</v>
      </c>
      <c r="J25" s="59"/>
      <c r="K25" s="24" t="s">
        <v>438</v>
      </c>
      <c r="L25" s="24" t="s">
        <v>439</v>
      </c>
      <c r="M25" s="60">
        <v>4</v>
      </c>
      <c r="N25" s="62">
        <v>2</v>
      </c>
      <c r="O25" s="23">
        <v>1</v>
      </c>
      <c r="P25" s="23">
        <v>0</v>
      </c>
      <c r="Q25" s="24">
        <v>0</v>
      </c>
      <c r="R25" s="24">
        <v>3</v>
      </c>
      <c r="S25" s="23" t="s">
        <v>440</v>
      </c>
      <c r="T25" s="24" t="s">
        <v>587</v>
      </c>
      <c r="U25" s="23" t="s">
        <v>440</v>
      </c>
      <c r="V25" s="23"/>
      <c r="W25" s="23"/>
      <c r="X25" s="87" t="s">
        <v>928</v>
      </c>
      <c r="Y25" s="61" t="s">
        <v>391</v>
      </c>
      <c r="Z25" s="67" t="s">
        <v>350</v>
      </c>
      <c r="AA25" s="61"/>
      <c r="AB25" s="61"/>
      <c r="AC25" s="100"/>
    </row>
    <row r="26" spans="1:29" ht="38.25" customHeight="1">
      <c r="A26" s="31" t="s">
        <v>921</v>
      </c>
      <c r="B26" s="32" t="s">
        <v>433</v>
      </c>
      <c r="C26" s="33" t="s">
        <v>922</v>
      </c>
      <c r="D26" s="32" t="s">
        <v>435</v>
      </c>
      <c r="E26" s="33">
        <v>10</v>
      </c>
      <c r="F26" s="33"/>
      <c r="G26" s="33">
        <v>8</v>
      </c>
      <c r="H26" s="34" t="s">
        <v>929</v>
      </c>
      <c r="I26" s="63" t="s">
        <v>930</v>
      </c>
      <c r="J26" s="51"/>
      <c r="K26" s="33" t="s">
        <v>438</v>
      </c>
      <c r="L26" s="33" t="s">
        <v>439</v>
      </c>
      <c r="M26" s="41">
        <v>6</v>
      </c>
      <c r="N26" s="41">
        <v>1</v>
      </c>
      <c r="O26" s="32">
        <v>1</v>
      </c>
      <c r="P26" s="32">
        <v>0</v>
      </c>
      <c r="Q26" s="33">
        <v>0</v>
      </c>
      <c r="R26" s="33">
        <v>1</v>
      </c>
      <c r="S26" s="32" t="s">
        <v>440</v>
      </c>
      <c r="T26" s="33" t="s">
        <v>465</v>
      </c>
      <c r="U26" s="32" t="s">
        <v>440</v>
      </c>
      <c r="V26" s="33"/>
      <c r="W26" s="32"/>
      <c r="X26" s="42" t="s">
        <v>931</v>
      </c>
      <c r="Y26" s="61" t="s">
        <v>391</v>
      </c>
      <c r="Z26" s="67" t="s">
        <v>350</v>
      </c>
      <c r="AA26" s="67"/>
      <c r="AB26" s="67"/>
      <c r="AC26" s="101"/>
    </row>
    <row r="27" spans="1:29" ht="34.5" customHeight="1">
      <c r="A27" s="22" t="s">
        <v>921</v>
      </c>
      <c r="B27" s="23" t="s">
        <v>433</v>
      </c>
      <c r="C27" s="24" t="s">
        <v>922</v>
      </c>
      <c r="D27" s="23" t="s">
        <v>435</v>
      </c>
      <c r="E27" s="24">
        <v>10</v>
      </c>
      <c r="F27" s="24"/>
      <c r="G27" s="24">
        <v>8</v>
      </c>
      <c r="H27" s="35" t="s">
        <v>932</v>
      </c>
      <c r="I27" s="64" t="s">
        <v>933</v>
      </c>
      <c r="J27" s="59"/>
      <c r="K27" s="33" t="s">
        <v>438</v>
      </c>
      <c r="L27" s="24" t="s">
        <v>439</v>
      </c>
      <c r="M27" s="60">
        <v>7</v>
      </c>
      <c r="N27" s="60">
        <v>1</v>
      </c>
      <c r="O27" s="32">
        <v>1</v>
      </c>
      <c r="P27" s="32">
        <v>0</v>
      </c>
      <c r="Q27" s="33">
        <v>0</v>
      </c>
      <c r="R27" s="33">
        <v>1</v>
      </c>
      <c r="S27" s="32" t="s">
        <v>440</v>
      </c>
      <c r="T27" s="33" t="s">
        <v>465</v>
      </c>
      <c r="U27" s="32" t="s">
        <v>440</v>
      </c>
      <c r="V27" s="33"/>
      <c r="W27" s="32"/>
      <c r="X27" s="42" t="s">
        <v>493</v>
      </c>
      <c r="Y27" s="61" t="s">
        <v>391</v>
      </c>
      <c r="Z27" s="66" t="s">
        <v>350</v>
      </c>
      <c r="AA27" s="61"/>
      <c r="AB27" s="67"/>
      <c r="AC27" s="100"/>
    </row>
    <row r="28" spans="1:29" ht="34.5" customHeight="1">
      <c r="A28" s="31" t="s">
        <v>921</v>
      </c>
      <c r="B28" s="32" t="s">
        <v>433</v>
      </c>
      <c r="C28" s="33" t="s">
        <v>922</v>
      </c>
      <c r="D28" s="32" t="s">
        <v>435</v>
      </c>
      <c r="E28" s="33">
        <v>10</v>
      </c>
      <c r="F28" s="33"/>
      <c r="G28" s="33">
        <v>8</v>
      </c>
      <c r="H28" s="36" t="s">
        <v>934</v>
      </c>
      <c r="I28" s="65" t="s">
        <v>935</v>
      </c>
      <c r="J28" s="51"/>
      <c r="K28" s="33" t="s">
        <v>438</v>
      </c>
      <c r="L28" s="33" t="s">
        <v>439</v>
      </c>
      <c r="M28" s="32">
        <v>21</v>
      </c>
      <c r="N28" s="32">
        <v>11</v>
      </c>
      <c r="O28" s="66">
        <v>0.05</v>
      </c>
      <c r="P28" s="67">
        <v>0</v>
      </c>
      <c r="Q28" s="67">
        <v>0</v>
      </c>
      <c r="R28" s="88" t="s">
        <v>578</v>
      </c>
      <c r="S28" s="67" t="s">
        <v>440</v>
      </c>
      <c r="T28" s="41" t="s">
        <v>936</v>
      </c>
      <c r="U28" s="41" t="s">
        <v>440</v>
      </c>
      <c r="V28" s="41" t="s">
        <v>937</v>
      </c>
      <c r="W28" s="67" t="s">
        <v>938</v>
      </c>
      <c r="X28" s="89" t="s">
        <v>939</v>
      </c>
      <c r="Y28" s="61" t="s">
        <v>391</v>
      </c>
      <c r="Z28" s="67" t="s">
        <v>350</v>
      </c>
      <c r="AA28" s="67"/>
      <c r="AB28" s="67"/>
      <c r="AC28" s="101"/>
    </row>
    <row r="29" spans="1:29" ht="34.5" customHeight="1">
      <c r="A29" s="37" t="s">
        <v>921</v>
      </c>
      <c r="B29" s="38" t="s">
        <v>433</v>
      </c>
      <c r="C29" s="39" t="s">
        <v>922</v>
      </c>
      <c r="D29" s="38" t="s">
        <v>435</v>
      </c>
      <c r="E29" s="39">
        <v>10</v>
      </c>
      <c r="F29" s="39"/>
      <c r="G29" s="39">
        <v>8</v>
      </c>
      <c r="H29" s="40" t="s">
        <v>940</v>
      </c>
      <c r="I29" s="40" t="s">
        <v>941</v>
      </c>
      <c r="J29" s="68"/>
      <c r="K29" s="39" t="s">
        <v>438</v>
      </c>
      <c r="L29" s="39" t="s">
        <v>439</v>
      </c>
      <c r="M29" s="68">
        <v>24</v>
      </c>
      <c r="N29" s="38">
        <v>13</v>
      </c>
      <c r="O29" s="56">
        <v>0.1</v>
      </c>
      <c r="P29" s="38">
        <v>-300</v>
      </c>
      <c r="Q29" s="38">
        <v>-300</v>
      </c>
      <c r="R29" s="90" t="s">
        <v>457</v>
      </c>
      <c r="S29" s="39" t="s">
        <v>440</v>
      </c>
      <c r="T29" s="39" t="s">
        <v>942</v>
      </c>
      <c r="U29" s="38" t="s">
        <v>440</v>
      </c>
      <c r="V29" s="39" t="s">
        <v>943</v>
      </c>
      <c r="W29" s="38" t="s">
        <v>459</v>
      </c>
      <c r="X29" s="91" t="s">
        <v>944</v>
      </c>
      <c r="Y29" s="102" t="s">
        <v>391</v>
      </c>
      <c r="Z29" s="103" t="s">
        <v>350</v>
      </c>
      <c r="AA29" s="103"/>
      <c r="AB29" s="103"/>
      <c r="AC29" s="104"/>
    </row>
    <row r="30" spans="1:29" ht="42.75">
      <c r="A30" s="31" t="s">
        <v>921</v>
      </c>
      <c r="B30" s="41" t="s">
        <v>433</v>
      </c>
      <c r="C30" s="33" t="s">
        <v>922</v>
      </c>
      <c r="D30" s="41" t="s">
        <v>435</v>
      </c>
      <c r="E30" s="41">
        <v>10</v>
      </c>
      <c r="F30" s="41"/>
      <c r="G30" s="41">
        <v>8</v>
      </c>
      <c r="H30" s="36" t="s">
        <v>945</v>
      </c>
      <c r="I30" s="69" t="s">
        <v>946</v>
      </c>
      <c r="J30" s="41"/>
      <c r="K30" s="41" t="s">
        <v>438</v>
      </c>
      <c r="L30" s="67" t="s">
        <v>439</v>
      </c>
      <c r="M30" s="41">
        <v>40</v>
      </c>
      <c r="N30" s="41">
        <v>16</v>
      </c>
      <c r="O30" s="41">
        <v>0.1</v>
      </c>
      <c r="P30" s="41">
        <v>-1080</v>
      </c>
      <c r="Q30" s="41">
        <v>-1080</v>
      </c>
      <c r="R30" s="41">
        <v>1080</v>
      </c>
      <c r="S30" s="41" t="s">
        <v>440</v>
      </c>
      <c r="T30" s="41" t="s">
        <v>947</v>
      </c>
      <c r="U30" s="41" t="s">
        <v>452</v>
      </c>
      <c r="V30" s="41" t="s">
        <v>452</v>
      </c>
      <c r="W30" s="41" t="s">
        <v>948</v>
      </c>
      <c r="X30" s="92" t="s">
        <v>949</v>
      </c>
      <c r="Y30" s="61" t="s">
        <v>391</v>
      </c>
      <c r="Z30" s="67" t="s">
        <v>350</v>
      </c>
      <c r="AA30" s="67"/>
      <c r="AB30" s="67"/>
      <c r="AC30" s="101"/>
    </row>
    <row r="31" spans="1:29" ht="36" customHeight="1">
      <c r="A31" s="31" t="s">
        <v>921</v>
      </c>
      <c r="B31" s="32" t="s">
        <v>433</v>
      </c>
      <c r="C31" s="33" t="s">
        <v>922</v>
      </c>
      <c r="D31" s="32" t="s">
        <v>435</v>
      </c>
      <c r="E31" s="33">
        <v>10</v>
      </c>
      <c r="F31" s="33"/>
      <c r="G31" s="33">
        <v>8</v>
      </c>
      <c r="H31" s="42" t="s">
        <v>950</v>
      </c>
      <c r="I31" s="42" t="s">
        <v>951</v>
      </c>
      <c r="J31" s="42"/>
      <c r="K31" s="33" t="s">
        <v>438</v>
      </c>
      <c r="L31" s="33" t="s">
        <v>439</v>
      </c>
      <c r="M31" s="32">
        <v>52</v>
      </c>
      <c r="N31" s="32">
        <v>1</v>
      </c>
      <c r="O31" s="32">
        <v>1</v>
      </c>
      <c r="P31" s="32">
        <v>0</v>
      </c>
      <c r="Q31" s="33">
        <v>0</v>
      </c>
      <c r="R31" s="33">
        <v>1</v>
      </c>
      <c r="S31" s="32" t="s">
        <v>440</v>
      </c>
      <c r="T31" s="33" t="s">
        <v>465</v>
      </c>
      <c r="U31" s="32" t="s">
        <v>440</v>
      </c>
      <c r="V31" s="32"/>
      <c r="W31" s="32"/>
      <c r="X31" s="42" t="s">
        <v>510</v>
      </c>
      <c r="Y31" s="61" t="s">
        <v>391</v>
      </c>
      <c r="Z31" s="67" t="s">
        <v>350</v>
      </c>
      <c r="AA31" s="67"/>
      <c r="AB31" s="67"/>
      <c r="AC31" s="101"/>
    </row>
    <row r="32" spans="1:29" ht="36" customHeight="1">
      <c r="A32" s="31" t="s">
        <v>921</v>
      </c>
      <c r="B32" s="32" t="s">
        <v>433</v>
      </c>
      <c r="C32" s="33" t="s">
        <v>922</v>
      </c>
      <c r="D32" s="32" t="s">
        <v>435</v>
      </c>
      <c r="E32" s="33">
        <v>10</v>
      </c>
      <c r="F32" s="33"/>
      <c r="G32" s="33">
        <v>8</v>
      </c>
      <c r="H32" s="42" t="s">
        <v>952</v>
      </c>
      <c r="I32" s="42" t="s">
        <v>953</v>
      </c>
      <c r="J32" s="42"/>
      <c r="K32" s="33" t="s">
        <v>438</v>
      </c>
      <c r="L32" s="33" t="s">
        <v>439</v>
      </c>
      <c r="M32" s="32">
        <v>53</v>
      </c>
      <c r="N32" s="32">
        <v>1</v>
      </c>
      <c r="O32" s="32">
        <v>1</v>
      </c>
      <c r="P32" s="32">
        <v>0</v>
      </c>
      <c r="Q32" s="33">
        <v>0</v>
      </c>
      <c r="R32" s="33">
        <v>1</v>
      </c>
      <c r="S32" s="32" t="s">
        <v>440</v>
      </c>
      <c r="T32" s="33" t="s">
        <v>465</v>
      </c>
      <c r="U32" s="32" t="s">
        <v>440</v>
      </c>
      <c r="V32" s="32"/>
      <c r="W32" s="32"/>
      <c r="X32" s="42" t="s">
        <v>510</v>
      </c>
      <c r="Y32" s="61" t="s">
        <v>391</v>
      </c>
      <c r="Z32" s="67" t="s">
        <v>350</v>
      </c>
      <c r="AA32" s="67"/>
      <c r="AB32" s="67"/>
      <c r="AC32" s="101"/>
    </row>
    <row r="33" spans="1:29" ht="77.25" customHeight="1">
      <c r="A33" s="31" t="s">
        <v>921</v>
      </c>
      <c r="B33" s="32" t="s">
        <v>433</v>
      </c>
      <c r="C33" s="33" t="s">
        <v>922</v>
      </c>
      <c r="D33" s="32" t="s">
        <v>435</v>
      </c>
      <c r="E33" s="33">
        <v>10</v>
      </c>
      <c r="F33" s="33"/>
      <c r="G33" s="33">
        <v>8</v>
      </c>
      <c r="H33" s="43" t="s">
        <v>954</v>
      </c>
      <c r="I33" s="70" t="s">
        <v>955</v>
      </c>
      <c r="J33" s="27"/>
      <c r="K33" s="50" t="s">
        <v>438</v>
      </c>
      <c r="L33" s="50" t="s">
        <v>439</v>
      </c>
      <c r="M33" s="71">
        <v>54</v>
      </c>
      <c r="N33" s="71">
        <v>2</v>
      </c>
      <c r="O33" s="72">
        <v>1</v>
      </c>
      <c r="P33" s="72">
        <v>0</v>
      </c>
      <c r="Q33" s="25">
        <v>0</v>
      </c>
      <c r="R33" s="25">
        <v>3</v>
      </c>
      <c r="S33" s="72" t="s">
        <v>440</v>
      </c>
      <c r="T33" s="25" t="s">
        <v>587</v>
      </c>
      <c r="U33" s="72" t="s">
        <v>440</v>
      </c>
      <c r="V33" s="72"/>
      <c r="W33" s="72"/>
      <c r="X33" s="28" t="s">
        <v>956</v>
      </c>
      <c r="Y33" s="61" t="s">
        <v>391</v>
      </c>
      <c r="Z33" s="67" t="s">
        <v>350</v>
      </c>
      <c r="AA33" s="67"/>
      <c r="AB33" s="67"/>
      <c r="AC33" s="101"/>
    </row>
    <row r="34" spans="1:29" ht="28.5" customHeight="1">
      <c r="A34" s="31" t="s">
        <v>921</v>
      </c>
      <c r="B34" s="32" t="s">
        <v>433</v>
      </c>
      <c r="C34" s="33" t="s">
        <v>922</v>
      </c>
      <c r="D34" s="32" t="s">
        <v>435</v>
      </c>
      <c r="E34" s="33">
        <v>10</v>
      </c>
      <c r="F34" s="33"/>
      <c r="G34" s="33">
        <v>8</v>
      </c>
      <c r="H34" s="44" t="s">
        <v>957</v>
      </c>
      <c r="I34" s="73" t="s">
        <v>958</v>
      </c>
      <c r="J34" s="74"/>
      <c r="K34" s="75" t="s">
        <v>438</v>
      </c>
      <c r="L34" s="75" t="s">
        <v>439</v>
      </c>
      <c r="M34" s="74">
        <v>56</v>
      </c>
      <c r="N34" s="76">
        <v>12</v>
      </c>
      <c r="O34" s="76">
        <v>0.01</v>
      </c>
      <c r="P34" s="76">
        <v>-20.48</v>
      </c>
      <c r="Q34" s="76">
        <v>-20.48</v>
      </c>
      <c r="R34" s="76">
        <v>20.46</v>
      </c>
      <c r="S34" s="76" t="s">
        <v>440</v>
      </c>
      <c r="T34" s="75" t="s">
        <v>555</v>
      </c>
      <c r="U34" s="76"/>
      <c r="V34" s="75" t="s">
        <v>556</v>
      </c>
      <c r="W34" s="93" t="s">
        <v>560</v>
      </c>
      <c r="X34" s="76"/>
      <c r="Y34" s="61" t="s">
        <v>391</v>
      </c>
      <c r="Z34" s="67" t="s">
        <v>350</v>
      </c>
      <c r="AA34" s="32"/>
      <c r="AB34" s="32"/>
      <c r="AC34" s="105"/>
    </row>
    <row r="35" spans="1:29" ht="28.5" customHeight="1">
      <c r="A35" s="324"/>
      <c r="B35" s="325"/>
      <c r="C35" s="325"/>
      <c r="D35" s="325"/>
      <c r="E35" s="325"/>
      <c r="F35" s="325"/>
      <c r="G35" s="325"/>
      <c r="H35" s="325"/>
      <c r="I35" s="325"/>
      <c r="J35" s="325"/>
      <c r="K35" s="325"/>
      <c r="L35" s="325"/>
      <c r="M35" s="325"/>
      <c r="N35" s="325"/>
      <c r="O35" s="325"/>
      <c r="P35" s="325"/>
      <c r="Q35" s="325"/>
      <c r="R35" s="325"/>
      <c r="S35" s="325"/>
      <c r="T35" s="325"/>
      <c r="U35" s="325"/>
      <c r="V35" s="325"/>
      <c r="W35" s="325"/>
      <c r="X35" s="325"/>
      <c r="Y35" s="325"/>
      <c r="Z35" s="325"/>
      <c r="AA35" s="325"/>
      <c r="AB35" s="325"/>
      <c r="AC35" s="326"/>
    </row>
    <row r="36" spans="1:29" ht="43.5" customHeight="1">
      <c r="A36" s="31" t="s">
        <v>959</v>
      </c>
      <c r="B36" s="32" t="s">
        <v>433</v>
      </c>
      <c r="C36" s="33" t="s">
        <v>960</v>
      </c>
      <c r="D36" s="32" t="s">
        <v>435</v>
      </c>
      <c r="E36" s="33">
        <v>10</v>
      </c>
      <c r="F36" s="33"/>
      <c r="G36" s="33">
        <v>8</v>
      </c>
      <c r="H36" s="45" t="s">
        <v>961</v>
      </c>
      <c r="I36" s="45" t="s">
        <v>962</v>
      </c>
      <c r="J36" s="77"/>
      <c r="K36" s="78" t="s">
        <v>438</v>
      </c>
      <c r="L36" s="75" t="s">
        <v>439</v>
      </c>
      <c r="M36" s="78">
        <v>0</v>
      </c>
      <c r="N36" s="79">
        <v>8</v>
      </c>
      <c r="O36" s="78">
        <v>4</v>
      </c>
      <c r="P36" s="78">
        <v>0</v>
      </c>
      <c r="Q36" s="78">
        <v>0</v>
      </c>
      <c r="R36" s="78">
        <v>1016</v>
      </c>
      <c r="S36" s="78" t="s">
        <v>440</v>
      </c>
      <c r="T36" s="78" t="s">
        <v>572</v>
      </c>
      <c r="U36" s="78" t="s">
        <v>443</v>
      </c>
      <c r="V36" s="78" t="s">
        <v>443</v>
      </c>
      <c r="W36" s="78" t="s">
        <v>557</v>
      </c>
      <c r="X36" s="94"/>
      <c r="Y36" s="61" t="s">
        <v>391</v>
      </c>
      <c r="Z36" s="67" t="s">
        <v>350</v>
      </c>
      <c r="AA36" s="67"/>
      <c r="AB36" s="67"/>
      <c r="AC36" s="101"/>
    </row>
    <row r="37" spans="1:29" ht="28.5" customHeight="1">
      <c r="A37" s="31" t="s">
        <v>959</v>
      </c>
      <c r="B37" s="32" t="s">
        <v>433</v>
      </c>
      <c r="C37" s="33" t="s">
        <v>960</v>
      </c>
      <c r="D37" s="32" t="s">
        <v>435</v>
      </c>
      <c r="E37" s="33">
        <v>10</v>
      </c>
      <c r="F37" s="33"/>
      <c r="G37" s="33">
        <v>8</v>
      </c>
      <c r="H37" s="46" t="s">
        <v>920</v>
      </c>
      <c r="I37" s="80" t="s">
        <v>729</v>
      </c>
      <c r="J37" s="74"/>
      <c r="K37" s="75"/>
      <c r="L37" s="75" t="s">
        <v>439</v>
      </c>
      <c r="M37" s="74">
        <v>12</v>
      </c>
      <c r="N37" s="76">
        <v>4</v>
      </c>
      <c r="O37" s="76"/>
      <c r="P37" s="76"/>
      <c r="Q37" s="76"/>
      <c r="R37" s="76"/>
      <c r="S37" s="76"/>
      <c r="T37" s="75"/>
      <c r="U37" s="76"/>
      <c r="V37" s="75"/>
      <c r="W37" s="93"/>
      <c r="X37" s="76"/>
      <c r="Y37" s="61" t="s">
        <v>391</v>
      </c>
      <c r="Z37" s="67"/>
      <c r="AA37" s="32"/>
      <c r="AB37" s="32"/>
      <c r="AC37" s="105"/>
    </row>
    <row r="38" spans="1:29" ht="28.5" customHeight="1">
      <c r="A38" s="31" t="s">
        <v>959</v>
      </c>
      <c r="B38" s="32" t="s">
        <v>433</v>
      </c>
      <c r="C38" s="33" t="s">
        <v>960</v>
      </c>
      <c r="D38" s="32" t="s">
        <v>435</v>
      </c>
      <c r="E38" s="33">
        <v>10</v>
      </c>
      <c r="F38" s="33"/>
      <c r="G38" s="33">
        <v>8</v>
      </c>
      <c r="H38" s="47" t="s">
        <v>963</v>
      </c>
      <c r="I38" s="81" t="s">
        <v>964</v>
      </c>
      <c r="J38" s="62"/>
      <c r="K38" s="33" t="s">
        <v>438</v>
      </c>
      <c r="L38" s="33" t="s">
        <v>439</v>
      </c>
      <c r="M38" s="62">
        <v>16</v>
      </c>
      <c r="N38" s="32">
        <v>12</v>
      </c>
      <c r="O38" s="32">
        <v>0.01</v>
      </c>
      <c r="P38" s="32">
        <v>-20.48</v>
      </c>
      <c r="Q38" s="32">
        <v>-20.48</v>
      </c>
      <c r="R38" s="32">
        <v>20.46</v>
      </c>
      <c r="S38" s="32" t="s">
        <v>440</v>
      </c>
      <c r="T38" s="33" t="s">
        <v>555</v>
      </c>
      <c r="U38" s="32"/>
      <c r="V38" s="33" t="s">
        <v>556</v>
      </c>
      <c r="W38" s="67" t="s">
        <v>560</v>
      </c>
      <c r="X38" s="32"/>
      <c r="Y38" s="61" t="s">
        <v>391</v>
      </c>
      <c r="Z38" s="67"/>
      <c r="AA38" s="32"/>
      <c r="AB38" s="32"/>
      <c r="AC38" s="105"/>
    </row>
    <row r="39" spans="1:29" ht="28.5" customHeight="1">
      <c r="A39" s="31" t="s">
        <v>959</v>
      </c>
      <c r="B39" s="32" t="s">
        <v>433</v>
      </c>
      <c r="C39" s="33" t="s">
        <v>960</v>
      </c>
      <c r="D39" s="32" t="s">
        <v>435</v>
      </c>
      <c r="E39" s="33">
        <v>10</v>
      </c>
      <c r="F39" s="33"/>
      <c r="G39" s="33">
        <v>8</v>
      </c>
      <c r="H39" s="42" t="s">
        <v>920</v>
      </c>
      <c r="I39" s="51" t="s">
        <v>729</v>
      </c>
      <c r="J39" s="62"/>
      <c r="K39" s="33"/>
      <c r="L39" s="33" t="s">
        <v>439</v>
      </c>
      <c r="M39" s="62">
        <v>48</v>
      </c>
      <c r="N39" s="62">
        <v>32</v>
      </c>
      <c r="O39" s="32"/>
      <c r="P39" s="32"/>
      <c r="Q39" s="32"/>
      <c r="R39" s="32"/>
      <c r="S39" s="32"/>
      <c r="T39" s="33"/>
      <c r="U39" s="32"/>
      <c r="V39" s="33"/>
      <c r="W39" s="67"/>
      <c r="X39" s="32"/>
      <c r="Y39" s="61" t="s">
        <v>391</v>
      </c>
      <c r="Z39" s="32"/>
      <c r="AA39" s="32"/>
      <c r="AB39" s="32"/>
      <c r="AC39" s="105"/>
    </row>
    <row r="40" spans="1:29" ht="28.5" customHeight="1">
      <c r="A40" s="31" t="s">
        <v>959</v>
      </c>
      <c r="B40" s="32" t="s">
        <v>433</v>
      </c>
      <c r="C40" s="33" t="s">
        <v>960</v>
      </c>
      <c r="D40" s="32" t="s">
        <v>435</v>
      </c>
      <c r="E40" s="33">
        <v>10</v>
      </c>
      <c r="F40" s="33"/>
      <c r="G40" s="33">
        <v>8</v>
      </c>
      <c r="H40" s="42" t="s">
        <v>965</v>
      </c>
      <c r="I40" s="51" t="s">
        <v>966</v>
      </c>
      <c r="J40" s="62"/>
      <c r="K40" s="33" t="s">
        <v>438</v>
      </c>
      <c r="L40" s="33" t="s">
        <v>439</v>
      </c>
      <c r="M40" s="62">
        <v>56</v>
      </c>
      <c r="N40" s="62">
        <v>4</v>
      </c>
      <c r="O40" s="23">
        <v>1</v>
      </c>
      <c r="P40" s="23">
        <v>0</v>
      </c>
      <c r="Q40" s="23">
        <v>0</v>
      </c>
      <c r="R40" s="23">
        <v>15</v>
      </c>
      <c r="S40" s="23" t="s">
        <v>440</v>
      </c>
      <c r="T40" s="23" t="s">
        <v>789</v>
      </c>
      <c r="U40" s="62"/>
      <c r="V40" s="62"/>
      <c r="W40" s="62"/>
      <c r="X40" s="32"/>
      <c r="Y40" s="61" t="s">
        <v>391</v>
      </c>
      <c r="Z40" s="67" t="s">
        <v>350</v>
      </c>
      <c r="AA40" s="32"/>
      <c r="AB40" s="32"/>
      <c r="AC40" s="105"/>
    </row>
    <row r="41" spans="1:29" ht="28.5" customHeight="1">
      <c r="A41" s="31" t="s">
        <v>959</v>
      </c>
      <c r="B41" s="32" t="s">
        <v>433</v>
      </c>
      <c r="C41" s="33" t="s">
        <v>960</v>
      </c>
      <c r="D41" s="32" t="s">
        <v>435</v>
      </c>
      <c r="E41" s="33">
        <v>10</v>
      </c>
      <c r="F41" s="33"/>
      <c r="G41" s="33">
        <v>8</v>
      </c>
      <c r="H41" s="42" t="s">
        <v>920</v>
      </c>
      <c r="I41" s="51" t="s">
        <v>729</v>
      </c>
      <c r="J41" s="62"/>
      <c r="K41" s="62"/>
      <c r="L41" s="33" t="s">
        <v>439</v>
      </c>
      <c r="M41" s="62">
        <v>60</v>
      </c>
      <c r="N41" s="62">
        <v>4</v>
      </c>
      <c r="O41" s="62"/>
      <c r="P41" s="62"/>
      <c r="Q41" s="62"/>
      <c r="R41" s="62"/>
      <c r="S41" s="62"/>
      <c r="T41" s="62"/>
      <c r="U41" s="62"/>
      <c r="V41" s="62"/>
      <c r="W41" s="62"/>
      <c r="X41" s="32"/>
      <c r="Y41" s="61" t="s">
        <v>391</v>
      </c>
      <c r="Z41" s="32"/>
      <c r="AA41" s="32"/>
      <c r="AB41" s="32"/>
      <c r="AC41" s="105"/>
    </row>
    <row r="42" spans="1:29" ht="28.5" customHeight="1">
      <c r="A42" s="327"/>
      <c r="B42" s="328"/>
      <c r="C42" s="328"/>
      <c r="D42" s="328"/>
      <c r="E42" s="328"/>
      <c r="F42" s="328"/>
      <c r="G42" s="328"/>
      <c r="H42" s="328"/>
      <c r="I42" s="328"/>
      <c r="J42" s="328"/>
      <c r="K42" s="328"/>
      <c r="L42" s="328"/>
      <c r="M42" s="328"/>
      <c r="N42" s="328"/>
      <c r="O42" s="328"/>
      <c r="P42" s="328"/>
      <c r="Q42" s="328"/>
      <c r="R42" s="328"/>
      <c r="S42" s="328"/>
      <c r="T42" s="328"/>
      <c r="U42" s="328"/>
      <c r="V42" s="328"/>
      <c r="W42" s="328"/>
      <c r="X42" s="328"/>
      <c r="Y42" s="328"/>
      <c r="Z42" s="328"/>
      <c r="AA42" s="328"/>
      <c r="AB42" s="328"/>
      <c r="AC42" s="329"/>
    </row>
    <row r="43" spans="1:29" ht="28.5" customHeight="1">
      <c r="A43" s="48" t="s">
        <v>967</v>
      </c>
      <c r="B43" s="32" t="s">
        <v>433</v>
      </c>
      <c r="C43" s="33" t="s">
        <v>629</v>
      </c>
      <c r="D43" s="32" t="s">
        <v>435</v>
      </c>
      <c r="E43" s="50">
        <v>100</v>
      </c>
      <c r="F43" s="50"/>
      <c r="G43" s="33">
        <v>8</v>
      </c>
      <c r="H43" s="51" t="s">
        <v>630</v>
      </c>
      <c r="I43" s="51" t="s">
        <v>631</v>
      </c>
      <c r="J43" s="54" t="s">
        <v>968</v>
      </c>
      <c r="K43" s="33" t="s">
        <v>438</v>
      </c>
      <c r="L43" s="33" t="s">
        <v>439</v>
      </c>
      <c r="M43" s="32">
        <v>0</v>
      </c>
      <c r="N43" s="32">
        <v>2</v>
      </c>
      <c r="O43" s="82">
        <v>1</v>
      </c>
      <c r="P43" s="82">
        <v>0</v>
      </c>
      <c r="Q43" s="82">
        <v>0</v>
      </c>
      <c r="R43" s="82">
        <v>3</v>
      </c>
      <c r="S43" s="82" t="s">
        <v>440</v>
      </c>
      <c r="T43" s="82" t="s">
        <v>587</v>
      </c>
      <c r="U43" s="82" t="s">
        <v>440</v>
      </c>
      <c r="V43" s="82"/>
      <c r="W43" s="82"/>
      <c r="X43" s="89" t="s">
        <v>588</v>
      </c>
      <c r="Y43" s="61" t="s">
        <v>391</v>
      </c>
      <c r="Z43" s="67" t="s">
        <v>350</v>
      </c>
      <c r="AA43" s="32"/>
      <c r="AB43" s="32"/>
      <c r="AC43" s="106"/>
    </row>
    <row r="44" spans="1:29" ht="28.5" customHeight="1">
      <c r="A44" s="48" t="s">
        <v>967</v>
      </c>
      <c r="B44" s="32" t="s">
        <v>433</v>
      </c>
      <c r="C44" s="33" t="s">
        <v>629</v>
      </c>
      <c r="D44" s="32" t="s">
        <v>435</v>
      </c>
      <c r="E44" s="50">
        <v>100</v>
      </c>
      <c r="F44" s="50"/>
      <c r="G44" s="33">
        <v>8</v>
      </c>
      <c r="H44" s="51" t="s">
        <v>632</v>
      </c>
      <c r="I44" s="51" t="s">
        <v>633</v>
      </c>
      <c r="J44" s="32"/>
      <c r="K44" s="33" t="s">
        <v>438</v>
      </c>
      <c r="L44" s="33" t="s">
        <v>439</v>
      </c>
      <c r="M44" s="32">
        <v>2</v>
      </c>
      <c r="N44" s="32">
        <v>2</v>
      </c>
      <c r="O44" s="82">
        <v>1</v>
      </c>
      <c r="P44" s="82">
        <v>0</v>
      </c>
      <c r="Q44" s="82">
        <v>0</v>
      </c>
      <c r="R44" s="82">
        <v>3</v>
      </c>
      <c r="S44" s="82" t="s">
        <v>440</v>
      </c>
      <c r="T44" s="82" t="s">
        <v>587</v>
      </c>
      <c r="U44" s="82" t="s">
        <v>440</v>
      </c>
      <c r="V44" s="82"/>
      <c r="W44" s="82"/>
      <c r="X44" s="89" t="s">
        <v>588</v>
      </c>
      <c r="Y44" s="61" t="s">
        <v>391</v>
      </c>
      <c r="Z44" s="67" t="s">
        <v>350</v>
      </c>
      <c r="AA44" s="32"/>
      <c r="AB44" s="32"/>
      <c r="AC44" s="106"/>
    </row>
    <row r="45" spans="1:29" ht="28.5" customHeight="1">
      <c r="A45" s="48" t="s">
        <v>967</v>
      </c>
      <c r="B45" s="32" t="s">
        <v>433</v>
      </c>
      <c r="C45" s="33" t="s">
        <v>629</v>
      </c>
      <c r="D45" s="32" t="s">
        <v>435</v>
      </c>
      <c r="E45" s="50">
        <v>100</v>
      </c>
      <c r="F45" s="50"/>
      <c r="G45" s="33">
        <v>8</v>
      </c>
      <c r="H45" s="51" t="s">
        <v>634</v>
      </c>
      <c r="I45" s="51" t="s">
        <v>635</v>
      </c>
      <c r="J45" s="32"/>
      <c r="K45" s="33" t="s">
        <v>438</v>
      </c>
      <c r="L45" s="33" t="s">
        <v>439</v>
      </c>
      <c r="M45" s="32">
        <v>4</v>
      </c>
      <c r="N45" s="32">
        <v>2</v>
      </c>
      <c r="O45" s="82">
        <v>1</v>
      </c>
      <c r="P45" s="82">
        <v>0</v>
      </c>
      <c r="Q45" s="82">
        <v>0</v>
      </c>
      <c r="R45" s="82">
        <v>3</v>
      </c>
      <c r="S45" s="82" t="s">
        <v>440</v>
      </c>
      <c r="T45" s="82" t="s">
        <v>587</v>
      </c>
      <c r="U45" s="82" t="s">
        <v>440</v>
      </c>
      <c r="V45" s="82"/>
      <c r="W45" s="82"/>
      <c r="X45" s="89" t="s">
        <v>588</v>
      </c>
      <c r="Y45" s="61" t="s">
        <v>391</v>
      </c>
      <c r="Z45" s="67" t="s">
        <v>350</v>
      </c>
      <c r="AA45" s="32"/>
      <c r="AB45" s="32"/>
      <c r="AC45" s="106"/>
    </row>
    <row r="46" spans="1:29" ht="28.5" customHeight="1">
      <c r="A46" s="48" t="s">
        <v>967</v>
      </c>
      <c r="B46" s="32" t="s">
        <v>433</v>
      </c>
      <c r="C46" s="33" t="s">
        <v>629</v>
      </c>
      <c r="D46" s="32" t="s">
        <v>435</v>
      </c>
      <c r="E46" s="50">
        <v>100</v>
      </c>
      <c r="F46" s="50"/>
      <c r="G46" s="33">
        <v>8</v>
      </c>
      <c r="H46" s="51" t="s">
        <v>636</v>
      </c>
      <c r="I46" s="51" t="s">
        <v>637</v>
      </c>
      <c r="J46" s="32"/>
      <c r="K46" s="33" t="s">
        <v>438</v>
      </c>
      <c r="L46" s="33" t="s">
        <v>439</v>
      </c>
      <c r="M46" s="32">
        <v>6</v>
      </c>
      <c r="N46" s="32">
        <v>2</v>
      </c>
      <c r="O46" s="82">
        <v>1</v>
      </c>
      <c r="P46" s="82">
        <v>0</v>
      </c>
      <c r="Q46" s="82">
        <v>0</v>
      </c>
      <c r="R46" s="82">
        <v>3</v>
      </c>
      <c r="S46" s="82" t="s">
        <v>440</v>
      </c>
      <c r="T46" s="82" t="s">
        <v>587</v>
      </c>
      <c r="U46" s="82" t="s">
        <v>440</v>
      </c>
      <c r="V46" s="82"/>
      <c r="W46" s="82"/>
      <c r="X46" s="89" t="s">
        <v>588</v>
      </c>
      <c r="Y46" s="61" t="s">
        <v>391</v>
      </c>
      <c r="Z46" s="67" t="s">
        <v>350</v>
      </c>
      <c r="AA46" s="32"/>
      <c r="AB46" s="32"/>
      <c r="AC46" s="106"/>
    </row>
    <row r="47" spans="1:29" ht="28.5" customHeight="1">
      <c r="A47" s="48" t="s">
        <v>967</v>
      </c>
      <c r="B47" s="32" t="s">
        <v>433</v>
      </c>
      <c r="C47" s="33" t="s">
        <v>629</v>
      </c>
      <c r="D47" s="32" t="s">
        <v>435</v>
      </c>
      <c r="E47" s="50">
        <v>100</v>
      </c>
      <c r="F47" s="50"/>
      <c r="G47" s="33">
        <v>8</v>
      </c>
      <c r="H47" s="51" t="s">
        <v>638</v>
      </c>
      <c r="I47" s="51" t="s">
        <v>639</v>
      </c>
      <c r="J47" s="32"/>
      <c r="K47" s="33" t="s">
        <v>438</v>
      </c>
      <c r="L47" s="33" t="s">
        <v>439</v>
      </c>
      <c r="M47" s="32">
        <v>8</v>
      </c>
      <c r="N47" s="32">
        <v>2</v>
      </c>
      <c r="O47" s="82">
        <v>1</v>
      </c>
      <c r="P47" s="82">
        <v>0</v>
      </c>
      <c r="Q47" s="82">
        <v>0</v>
      </c>
      <c r="R47" s="82">
        <v>3</v>
      </c>
      <c r="S47" s="82" t="s">
        <v>440</v>
      </c>
      <c r="T47" s="82" t="s">
        <v>587</v>
      </c>
      <c r="U47" s="82" t="s">
        <v>440</v>
      </c>
      <c r="V47" s="82"/>
      <c r="W47" s="82"/>
      <c r="X47" s="89" t="s">
        <v>588</v>
      </c>
      <c r="Y47" s="61" t="s">
        <v>391</v>
      </c>
      <c r="Z47" s="67" t="s">
        <v>350</v>
      </c>
      <c r="AA47" s="32"/>
      <c r="AB47" s="32"/>
      <c r="AC47" s="106"/>
    </row>
    <row r="48" spans="1:29" ht="28.5" customHeight="1">
      <c r="A48" s="48" t="s">
        <v>967</v>
      </c>
      <c r="B48" s="32" t="s">
        <v>433</v>
      </c>
      <c r="C48" s="33" t="s">
        <v>629</v>
      </c>
      <c r="D48" s="32" t="s">
        <v>435</v>
      </c>
      <c r="E48" s="50">
        <v>100</v>
      </c>
      <c r="F48" s="50"/>
      <c r="G48" s="33">
        <v>8</v>
      </c>
      <c r="H48" s="51" t="s">
        <v>640</v>
      </c>
      <c r="I48" s="83" t="s">
        <v>641</v>
      </c>
      <c r="J48" s="32"/>
      <c r="K48" s="33" t="s">
        <v>438</v>
      </c>
      <c r="L48" s="33" t="s">
        <v>439</v>
      </c>
      <c r="M48" s="32">
        <v>10</v>
      </c>
      <c r="N48" s="32">
        <v>2</v>
      </c>
      <c r="O48" s="82">
        <v>1</v>
      </c>
      <c r="P48" s="82">
        <v>0</v>
      </c>
      <c r="Q48" s="82">
        <v>0</v>
      </c>
      <c r="R48" s="82">
        <v>3</v>
      </c>
      <c r="S48" s="82" t="s">
        <v>440</v>
      </c>
      <c r="T48" s="82" t="s">
        <v>587</v>
      </c>
      <c r="U48" s="82" t="s">
        <v>440</v>
      </c>
      <c r="V48" s="82"/>
      <c r="W48" s="82"/>
      <c r="X48" s="89" t="s">
        <v>588</v>
      </c>
      <c r="Y48" s="61" t="s">
        <v>391</v>
      </c>
      <c r="Z48" s="67" t="s">
        <v>350</v>
      </c>
      <c r="AA48" s="32"/>
      <c r="AB48" s="32"/>
      <c r="AC48" s="106"/>
    </row>
    <row r="49" spans="1:29" ht="28.5" customHeight="1">
      <c r="A49" s="48" t="s">
        <v>967</v>
      </c>
      <c r="B49" s="32" t="s">
        <v>433</v>
      </c>
      <c r="C49" s="33" t="s">
        <v>629</v>
      </c>
      <c r="D49" s="32" t="s">
        <v>435</v>
      </c>
      <c r="E49" s="50">
        <v>100</v>
      </c>
      <c r="F49" s="50"/>
      <c r="G49" s="33">
        <v>8</v>
      </c>
      <c r="H49" s="51" t="s">
        <v>642</v>
      </c>
      <c r="I49" s="83" t="s">
        <v>643</v>
      </c>
      <c r="J49" s="32"/>
      <c r="K49" s="33" t="s">
        <v>438</v>
      </c>
      <c r="L49" s="33" t="s">
        <v>439</v>
      </c>
      <c r="M49" s="32">
        <v>12</v>
      </c>
      <c r="N49" s="32">
        <v>2</v>
      </c>
      <c r="O49" s="82">
        <v>1</v>
      </c>
      <c r="P49" s="82">
        <v>0</v>
      </c>
      <c r="Q49" s="82">
        <v>0</v>
      </c>
      <c r="R49" s="82">
        <v>3</v>
      </c>
      <c r="S49" s="82" t="s">
        <v>440</v>
      </c>
      <c r="T49" s="82" t="s">
        <v>587</v>
      </c>
      <c r="U49" s="82" t="s">
        <v>440</v>
      </c>
      <c r="V49" s="82"/>
      <c r="W49" s="82"/>
      <c r="X49" s="89" t="s">
        <v>588</v>
      </c>
      <c r="Y49" s="61" t="s">
        <v>391</v>
      </c>
      <c r="Z49" s="67" t="s">
        <v>350</v>
      </c>
      <c r="AA49" s="32"/>
      <c r="AB49" s="32"/>
      <c r="AC49" s="106"/>
    </row>
    <row r="50" spans="1:29" ht="28.5" customHeight="1">
      <c r="A50" s="48" t="s">
        <v>967</v>
      </c>
      <c r="B50" s="32" t="s">
        <v>433</v>
      </c>
      <c r="C50" s="33" t="s">
        <v>629</v>
      </c>
      <c r="D50" s="32" t="s">
        <v>435</v>
      </c>
      <c r="E50" s="50">
        <v>100</v>
      </c>
      <c r="F50" s="50"/>
      <c r="G50" s="33">
        <v>8</v>
      </c>
      <c r="H50" s="51" t="s">
        <v>644</v>
      </c>
      <c r="I50" s="51" t="s">
        <v>645</v>
      </c>
      <c r="J50" s="32"/>
      <c r="K50" s="33" t="s">
        <v>438</v>
      </c>
      <c r="L50" s="33" t="s">
        <v>439</v>
      </c>
      <c r="M50" s="32">
        <v>14</v>
      </c>
      <c r="N50" s="32">
        <v>2</v>
      </c>
      <c r="O50" s="82">
        <v>1</v>
      </c>
      <c r="P50" s="82">
        <v>0</v>
      </c>
      <c r="Q50" s="82">
        <v>0</v>
      </c>
      <c r="R50" s="82">
        <v>3</v>
      </c>
      <c r="S50" s="82" t="s">
        <v>440</v>
      </c>
      <c r="T50" s="82" t="s">
        <v>587</v>
      </c>
      <c r="U50" s="82" t="s">
        <v>440</v>
      </c>
      <c r="V50" s="82"/>
      <c r="W50" s="82"/>
      <c r="X50" s="89" t="s">
        <v>588</v>
      </c>
      <c r="Y50" s="61" t="s">
        <v>391</v>
      </c>
      <c r="Z50" s="67" t="s">
        <v>350</v>
      </c>
      <c r="AA50" s="32"/>
      <c r="AB50" s="32"/>
      <c r="AC50" s="106"/>
    </row>
    <row r="51" spans="1:29" ht="28.5" customHeight="1">
      <c r="A51" s="48" t="s">
        <v>967</v>
      </c>
      <c r="B51" s="32" t="s">
        <v>433</v>
      </c>
      <c r="C51" s="33" t="s">
        <v>629</v>
      </c>
      <c r="D51" s="32" t="s">
        <v>435</v>
      </c>
      <c r="E51" s="50">
        <v>100</v>
      </c>
      <c r="F51" s="50"/>
      <c r="G51" s="33">
        <v>8</v>
      </c>
      <c r="H51" s="51" t="s">
        <v>646</v>
      </c>
      <c r="I51" s="51" t="s">
        <v>647</v>
      </c>
      <c r="J51" s="32"/>
      <c r="K51" s="33" t="s">
        <v>438</v>
      </c>
      <c r="L51" s="33" t="s">
        <v>439</v>
      </c>
      <c r="M51" s="32">
        <v>16</v>
      </c>
      <c r="N51" s="32">
        <v>2</v>
      </c>
      <c r="O51" s="82">
        <v>1</v>
      </c>
      <c r="P51" s="82">
        <v>0</v>
      </c>
      <c r="Q51" s="82">
        <v>0</v>
      </c>
      <c r="R51" s="82">
        <v>3</v>
      </c>
      <c r="S51" s="82" t="s">
        <v>440</v>
      </c>
      <c r="T51" s="82" t="s">
        <v>587</v>
      </c>
      <c r="U51" s="82" t="s">
        <v>440</v>
      </c>
      <c r="V51" s="82"/>
      <c r="W51" s="82"/>
      <c r="X51" s="89" t="s">
        <v>588</v>
      </c>
      <c r="Y51" s="61" t="s">
        <v>391</v>
      </c>
      <c r="Z51" s="67" t="s">
        <v>350</v>
      </c>
      <c r="AA51" s="32"/>
      <c r="AB51" s="32"/>
      <c r="AC51" s="106"/>
    </row>
    <row r="52" spans="1:29" ht="28.5" customHeight="1">
      <c r="A52" s="48" t="s">
        <v>967</v>
      </c>
      <c r="B52" s="32" t="s">
        <v>433</v>
      </c>
      <c r="C52" s="33" t="s">
        <v>629</v>
      </c>
      <c r="D52" s="32" t="s">
        <v>435</v>
      </c>
      <c r="E52" s="50">
        <v>100</v>
      </c>
      <c r="F52" s="50"/>
      <c r="G52" s="33">
        <v>8</v>
      </c>
      <c r="H52" s="51" t="s">
        <v>649</v>
      </c>
      <c r="I52" s="51" t="s">
        <v>650</v>
      </c>
      <c r="J52" s="32"/>
      <c r="K52" s="33" t="s">
        <v>438</v>
      </c>
      <c r="L52" s="33" t="s">
        <v>439</v>
      </c>
      <c r="M52" s="32">
        <v>18</v>
      </c>
      <c r="N52" s="32">
        <v>2</v>
      </c>
      <c r="O52" s="82">
        <v>1</v>
      </c>
      <c r="P52" s="82">
        <v>0</v>
      </c>
      <c r="Q52" s="82">
        <v>0</v>
      </c>
      <c r="R52" s="82">
        <v>3</v>
      </c>
      <c r="S52" s="82" t="s">
        <v>440</v>
      </c>
      <c r="T52" s="82" t="s">
        <v>587</v>
      </c>
      <c r="U52" s="82" t="s">
        <v>440</v>
      </c>
      <c r="V52" s="82"/>
      <c r="W52" s="82"/>
      <c r="X52" s="89" t="s">
        <v>588</v>
      </c>
      <c r="Y52" s="61" t="s">
        <v>391</v>
      </c>
      <c r="Z52" s="67" t="s">
        <v>350</v>
      </c>
      <c r="AA52" s="32"/>
      <c r="AB52" s="32"/>
      <c r="AC52" s="106"/>
    </row>
    <row r="53" spans="1:29" ht="28.5" customHeight="1">
      <c r="A53" s="48" t="s">
        <v>967</v>
      </c>
      <c r="B53" s="32" t="s">
        <v>433</v>
      </c>
      <c r="C53" s="33" t="s">
        <v>629</v>
      </c>
      <c r="D53" s="32" t="s">
        <v>435</v>
      </c>
      <c r="E53" s="50">
        <v>100</v>
      </c>
      <c r="F53" s="50"/>
      <c r="G53" s="33">
        <v>8</v>
      </c>
      <c r="H53" s="51" t="s">
        <v>652</v>
      </c>
      <c r="I53" s="51" t="s">
        <v>653</v>
      </c>
      <c r="J53" s="32"/>
      <c r="K53" s="33" t="s">
        <v>438</v>
      </c>
      <c r="L53" s="33" t="s">
        <v>439</v>
      </c>
      <c r="M53" s="32">
        <v>20</v>
      </c>
      <c r="N53" s="32">
        <v>2</v>
      </c>
      <c r="O53" s="82">
        <v>1</v>
      </c>
      <c r="P53" s="82">
        <v>0</v>
      </c>
      <c r="Q53" s="82">
        <v>0</v>
      </c>
      <c r="R53" s="82">
        <v>3</v>
      </c>
      <c r="S53" s="82" t="s">
        <v>440</v>
      </c>
      <c r="T53" s="82" t="s">
        <v>587</v>
      </c>
      <c r="U53" s="82" t="s">
        <v>440</v>
      </c>
      <c r="V53" s="82"/>
      <c r="W53" s="82"/>
      <c r="X53" s="89" t="s">
        <v>588</v>
      </c>
      <c r="Y53" s="61" t="s">
        <v>391</v>
      </c>
      <c r="Z53" s="67" t="s">
        <v>350</v>
      </c>
      <c r="AA53" s="32"/>
      <c r="AB53" s="32"/>
      <c r="AC53" s="106"/>
    </row>
    <row r="54" spans="1:29" ht="28.5" customHeight="1">
      <c r="A54" s="48" t="s">
        <v>967</v>
      </c>
      <c r="B54" s="32" t="s">
        <v>433</v>
      </c>
      <c r="C54" s="33" t="s">
        <v>629</v>
      </c>
      <c r="D54" s="32" t="s">
        <v>435</v>
      </c>
      <c r="E54" s="50">
        <v>100</v>
      </c>
      <c r="F54" s="50"/>
      <c r="G54" s="33">
        <v>8</v>
      </c>
      <c r="H54" s="51" t="s">
        <v>655</v>
      </c>
      <c r="I54" s="51" t="s">
        <v>656</v>
      </c>
      <c r="J54" s="32"/>
      <c r="K54" s="33" t="s">
        <v>438</v>
      </c>
      <c r="L54" s="33" t="s">
        <v>439</v>
      </c>
      <c r="M54" s="32">
        <v>22</v>
      </c>
      <c r="N54" s="32">
        <v>2</v>
      </c>
      <c r="O54" s="82">
        <v>1</v>
      </c>
      <c r="P54" s="82">
        <v>0</v>
      </c>
      <c r="Q54" s="82">
        <v>0</v>
      </c>
      <c r="R54" s="82">
        <v>3</v>
      </c>
      <c r="S54" s="82" t="s">
        <v>440</v>
      </c>
      <c r="T54" s="82" t="s">
        <v>587</v>
      </c>
      <c r="U54" s="82" t="s">
        <v>440</v>
      </c>
      <c r="V54" s="82"/>
      <c r="W54" s="82"/>
      <c r="X54" s="89" t="s">
        <v>611</v>
      </c>
      <c r="Y54" s="61" t="s">
        <v>391</v>
      </c>
      <c r="Z54" s="67" t="s">
        <v>350</v>
      </c>
      <c r="AA54" s="32"/>
      <c r="AB54" s="32"/>
      <c r="AC54" s="106"/>
    </row>
    <row r="55" spans="1:29" ht="28.5" customHeight="1">
      <c r="A55" s="48" t="s">
        <v>967</v>
      </c>
      <c r="B55" s="32" t="s">
        <v>433</v>
      </c>
      <c r="C55" s="33" t="s">
        <v>629</v>
      </c>
      <c r="D55" s="32" t="s">
        <v>435</v>
      </c>
      <c r="E55" s="50">
        <v>100</v>
      </c>
      <c r="F55" s="50"/>
      <c r="G55" s="33">
        <v>8</v>
      </c>
      <c r="H55" s="51" t="s">
        <v>658</v>
      </c>
      <c r="I55" s="51" t="s">
        <v>659</v>
      </c>
      <c r="J55" s="32"/>
      <c r="K55" s="33" t="s">
        <v>438</v>
      </c>
      <c r="L55" s="33" t="s">
        <v>439</v>
      </c>
      <c r="M55" s="32">
        <v>24</v>
      </c>
      <c r="N55" s="32">
        <v>2</v>
      </c>
      <c r="O55" s="82">
        <v>1</v>
      </c>
      <c r="P55" s="82">
        <v>0</v>
      </c>
      <c r="Q55" s="82">
        <v>0</v>
      </c>
      <c r="R55" s="82">
        <v>3</v>
      </c>
      <c r="S55" s="82" t="s">
        <v>440</v>
      </c>
      <c r="T55" s="82" t="s">
        <v>587</v>
      </c>
      <c r="U55" s="82" t="s">
        <v>440</v>
      </c>
      <c r="V55" s="82"/>
      <c r="W55" s="82"/>
      <c r="X55" s="89" t="s">
        <v>588</v>
      </c>
      <c r="Y55" s="61" t="s">
        <v>391</v>
      </c>
      <c r="Z55" s="67" t="s">
        <v>350</v>
      </c>
      <c r="AA55" s="32"/>
      <c r="AB55" s="32"/>
      <c r="AC55" s="106"/>
    </row>
    <row r="56" spans="1:29" ht="28.5" customHeight="1">
      <c r="A56" s="48" t="s">
        <v>967</v>
      </c>
      <c r="B56" s="32" t="s">
        <v>433</v>
      </c>
      <c r="C56" s="33" t="s">
        <v>629</v>
      </c>
      <c r="D56" s="32" t="s">
        <v>435</v>
      </c>
      <c r="E56" s="50">
        <v>100</v>
      </c>
      <c r="F56" s="50"/>
      <c r="G56" s="33">
        <v>8</v>
      </c>
      <c r="H56" s="51" t="s">
        <v>660</v>
      </c>
      <c r="I56" s="51" t="s">
        <v>661</v>
      </c>
      <c r="J56" s="32"/>
      <c r="K56" s="33" t="s">
        <v>438</v>
      </c>
      <c r="L56" s="33" t="s">
        <v>439</v>
      </c>
      <c r="M56" s="32">
        <v>26</v>
      </c>
      <c r="N56" s="32">
        <v>2</v>
      </c>
      <c r="O56" s="82">
        <v>1</v>
      </c>
      <c r="P56" s="82">
        <v>0</v>
      </c>
      <c r="Q56" s="82">
        <v>0</v>
      </c>
      <c r="R56" s="82">
        <v>3</v>
      </c>
      <c r="S56" s="82" t="s">
        <v>440</v>
      </c>
      <c r="T56" s="82" t="s">
        <v>587</v>
      </c>
      <c r="U56" s="82" t="s">
        <v>440</v>
      </c>
      <c r="V56" s="82"/>
      <c r="W56" s="82"/>
      <c r="X56" s="89" t="s">
        <v>588</v>
      </c>
      <c r="Y56" s="61" t="s">
        <v>391</v>
      </c>
      <c r="Z56" s="67" t="s">
        <v>350</v>
      </c>
      <c r="AA56" s="32"/>
      <c r="AB56" s="32"/>
      <c r="AC56" s="106"/>
    </row>
    <row r="57" spans="1:29" ht="28.5" customHeight="1">
      <c r="A57" s="48" t="s">
        <v>967</v>
      </c>
      <c r="B57" s="32" t="s">
        <v>433</v>
      </c>
      <c r="C57" s="33" t="s">
        <v>629</v>
      </c>
      <c r="D57" s="32" t="s">
        <v>435</v>
      </c>
      <c r="E57" s="50">
        <v>100</v>
      </c>
      <c r="F57" s="50"/>
      <c r="G57" s="33">
        <v>8</v>
      </c>
      <c r="H57" s="51" t="s">
        <v>662</v>
      </c>
      <c r="I57" s="51" t="s">
        <v>663</v>
      </c>
      <c r="J57" s="32"/>
      <c r="K57" s="33" t="s">
        <v>438</v>
      </c>
      <c r="L57" s="33" t="s">
        <v>439</v>
      </c>
      <c r="M57" s="32">
        <v>28</v>
      </c>
      <c r="N57" s="32">
        <v>2</v>
      </c>
      <c r="O57" s="82">
        <v>1</v>
      </c>
      <c r="P57" s="82">
        <v>0</v>
      </c>
      <c r="Q57" s="82">
        <v>0</v>
      </c>
      <c r="R57" s="82">
        <v>3</v>
      </c>
      <c r="S57" s="82" t="s">
        <v>440</v>
      </c>
      <c r="T57" s="82" t="s">
        <v>587</v>
      </c>
      <c r="U57" s="82" t="s">
        <v>440</v>
      </c>
      <c r="V57" s="82"/>
      <c r="W57" s="82"/>
      <c r="X57" s="89" t="s">
        <v>618</v>
      </c>
      <c r="Y57" s="61" t="s">
        <v>391</v>
      </c>
      <c r="Z57" s="67"/>
      <c r="AA57" s="32"/>
      <c r="AB57" s="32"/>
      <c r="AC57" s="106"/>
    </row>
    <row r="58" spans="1:29" ht="43.5" customHeight="1">
      <c r="A58" s="48" t="s">
        <v>967</v>
      </c>
      <c r="B58" s="32" t="s">
        <v>433</v>
      </c>
      <c r="C58" s="33" t="s">
        <v>629</v>
      </c>
      <c r="D58" s="32" t="s">
        <v>435</v>
      </c>
      <c r="E58" s="50">
        <v>100</v>
      </c>
      <c r="F58" s="50"/>
      <c r="G58" s="33">
        <v>8</v>
      </c>
      <c r="H58" s="52" t="s">
        <v>664</v>
      </c>
      <c r="I58" s="52" t="s">
        <v>620</v>
      </c>
      <c r="J58" s="32"/>
      <c r="K58" s="33" t="s">
        <v>438</v>
      </c>
      <c r="L58" s="33" t="s">
        <v>439</v>
      </c>
      <c r="M58" s="32">
        <v>30</v>
      </c>
      <c r="N58" s="32">
        <v>2</v>
      </c>
      <c r="O58" s="82">
        <v>1</v>
      </c>
      <c r="P58" s="82">
        <v>0</v>
      </c>
      <c r="Q58" s="82">
        <v>0</v>
      </c>
      <c r="R58" s="82">
        <v>3</v>
      </c>
      <c r="S58" s="82" t="s">
        <v>440</v>
      </c>
      <c r="T58" s="82" t="s">
        <v>587</v>
      </c>
      <c r="U58" s="82" t="s">
        <v>440</v>
      </c>
      <c r="V58" s="82"/>
      <c r="W58" s="82"/>
      <c r="X58" s="89" t="s">
        <v>588</v>
      </c>
      <c r="Y58" s="61" t="s">
        <v>391</v>
      </c>
      <c r="Z58" s="67" t="s">
        <v>350</v>
      </c>
      <c r="AA58" s="32"/>
      <c r="AB58" s="32"/>
      <c r="AC58" s="106"/>
    </row>
    <row r="59" spans="1:29" ht="43.5" customHeight="1">
      <c r="A59" s="48" t="s">
        <v>967</v>
      </c>
      <c r="B59" s="32" t="s">
        <v>433</v>
      </c>
      <c r="C59" s="33" t="s">
        <v>629</v>
      </c>
      <c r="D59" s="32" t="s">
        <v>435</v>
      </c>
      <c r="E59" s="50">
        <v>100</v>
      </c>
      <c r="F59" s="50"/>
      <c r="G59" s="33">
        <v>8</v>
      </c>
      <c r="H59" s="52" t="s">
        <v>665</v>
      </c>
      <c r="I59" s="52" t="s">
        <v>622</v>
      </c>
      <c r="J59" s="84"/>
      <c r="K59" s="33" t="s">
        <v>438</v>
      </c>
      <c r="L59" s="33" t="s">
        <v>439</v>
      </c>
      <c r="M59" s="32">
        <v>32</v>
      </c>
      <c r="N59" s="32">
        <v>2</v>
      </c>
      <c r="O59" s="82">
        <v>1</v>
      </c>
      <c r="P59" s="82">
        <v>0</v>
      </c>
      <c r="Q59" s="82">
        <v>0</v>
      </c>
      <c r="R59" s="82">
        <v>3</v>
      </c>
      <c r="S59" s="82" t="s">
        <v>440</v>
      </c>
      <c r="T59" s="82" t="s">
        <v>587</v>
      </c>
      <c r="U59" s="82" t="s">
        <v>440</v>
      </c>
      <c r="V59" s="82"/>
      <c r="W59" s="82"/>
      <c r="X59" s="89" t="s">
        <v>588</v>
      </c>
      <c r="Y59" s="61" t="s">
        <v>391</v>
      </c>
      <c r="Z59" s="67" t="s">
        <v>350</v>
      </c>
      <c r="AA59" s="32"/>
      <c r="AB59" s="32"/>
      <c r="AC59" s="106"/>
    </row>
    <row r="60" spans="1:29" ht="43.5" customHeight="1">
      <c r="A60" s="48" t="s">
        <v>967</v>
      </c>
      <c r="B60" s="32" t="s">
        <v>433</v>
      </c>
      <c r="C60" s="33" t="s">
        <v>629</v>
      </c>
      <c r="D60" s="32" t="s">
        <v>435</v>
      </c>
      <c r="E60" s="50">
        <v>100</v>
      </c>
      <c r="F60" s="50"/>
      <c r="G60" s="33">
        <v>8</v>
      </c>
      <c r="H60" s="52" t="s">
        <v>666</v>
      </c>
      <c r="I60" s="52" t="s">
        <v>624</v>
      </c>
      <c r="J60" s="84"/>
      <c r="K60" s="33" t="s">
        <v>438</v>
      </c>
      <c r="L60" s="33" t="s">
        <v>439</v>
      </c>
      <c r="M60" s="32">
        <v>34</v>
      </c>
      <c r="N60" s="32">
        <v>2</v>
      </c>
      <c r="O60" s="82">
        <v>1</v>
      </c>
      <c r="P60" s="82">
        <v>0</v>
      </c>
      <c r="Q60" s="82">
        <v>0</v>
      </c>
      <c r="R60" s="82">
        <v>3</v>
      </c>
      <c r="S60" s="82" t="s">
        <v>440</v>
      </c>
      <c r="T60" s="82" t="s">
        <v>587</v>
      </c>
      <c r="U60" s="82" t="s">
        <v>440</v>
      </c>
      <c r="V60" s="82"/>
      <c r="W60" s="82"/>
      <c r="X60" s="89" t="s">
        <v>588</v>
      </c>
      <c r="Y60" s="61" t="s">
        <v>391</v>
      </c>
      <c r="Z60" s="67" t="s">
        <v>350</v>
      </c>
      <c r="AA60" s="32"/>
      <c r="AB60" s="32"/>
      <c r="AC60" s="106"/>
    </row>
    <row r="61" spans="1:29" ht="43.5" customHeight="1">
      <c r="A61" s="48" t="s">
        <v>967</v>
      </c>
      <c r="B61" s="32" t="s">
        <v>433</v>
      </c>
      <c r="C61" s="33" t="s">
        <v>629</v>
      </c>
      <c r="D61" s="32" t="s">
        <v>435</v>
      </c>
      <c r="E61" s="50">
        <v>100</v>
      </c>
      <c r="F61" s="50"/>
      <c r="G61" s="33">
        <v>8</v>
      </c>
      <c r="H61" s="52" t="s">
        <v>667</v>
      </c>
      <c r="I61" s="52" t="s">
        <v>626</v>
      </c>
      <c r="J61" s="84"/>
      <c r="K61" s="33" t="s">
        <v>438</v>
      </c>
      <c r="L61" s="33" t="s">
        <v>439</v>
      </c>
      <c r="M61" s="32">
        <v>36</v>
      </c>
      <c r="N61" s="32">
        <v>2</v>
      </c>
      <c r="O61" s="82">
        <v>1</v>
      </c>
      <c r="P61" s="82">
        <v>0</v>
      </c>
      <c r="Q61" s="82">
        <v>0</v>
      </c>
      <c r="R61" s="82">
        <v>3</v>
      </c>
      <c r="S61" s="82" t="s">
        <v>440</v>
      </c>
      <c r="T61" s="82" t="s">
        <v>587</v>
      </c>
      <c r="U61" s="82" t="s">
        <v>440</v>
      </c>
      <c r="V61" s="82"/>
      <c r="W61" s="82"/>
      <c r="X61" s="89" t="s">
        <v>588</v>
      </c>
      <c r="Y61" s="61" t="s">
        <v>391</v>
      </c>
      <c r="Z61" s="67" t="s">
        <v>350</v>
      </c>
      <c r="AA61" s="32"/>
      <c r="AB61" s="32"/>
      <c r="AC61" s="106"/>
    </row>
    <row r="62" spans="1:29" ht="55.5" customHeight="1">
      <c r="A62" s="48" t="s">
        <v>967</v>
      </c>
      <c r="B62" s="32" t="s">
        <v>433</v>
      </c>
      <c r="C62" s="33" t="s">
        <v>629</v>
      </c>
      <c r="D62" s="32" t="s">
        <v>435</v>
      </c>
      <c r="E62" s="50">
        <v>100</v>
      </c>
      <c r="F62" s="50"/>
      <c r="G62" s="33">
        <v>8</v>
      </c>
      <c r="H62" s="27" t="s">
        <v>969</v>
      </c>
      <c r="I62" s="85" t="s">
        <v>970</v>
      </c>
      <c r="J62" s="56"/>
      <c r="K62" s="50" t="s">
        <v>438</v>
      </c>
      <c r="L62" s="50" t="s">
        <v>439</v>
      </c>
      <c r="M62" s="56">
        <v>38</v>
      </c>
      <c r="N62" s="56">
        <v>2</v>
      </c>
      <c r="O62" s="86">
        <v>1</v>
      </c>
      <c r="P62" s="86">
        <v>0</v>
      </c>
      <c r="Q62" s="86">
        <v>0</v>
      </c>
      <c r="R62" s="86">
        <v>3</v>
      </c>
      <c r="S62" s="86" t="s">
        <v>440</v>
      </c>
      <c r="T62" s="86" t="s">
        <v>587</v>
      </c>
      <c r="U62" s="86" t="s">
        <v>440</v>
      </c>
      <c r="V62" s="86"/>
      <c r="W62" s="86"/>
      <c r="X62" s="95" t="s">
        <v>588</v>
      </c>
      <c r="Y62" s="61" t="s">
        <v>391</v>
      </c>
      <c r="Z62" s="67" t="s">
        <v>350</v>
      </c>
      <c r="AA62" s="32"/>
      <c r="AB62" s="32"/>
      <c r="AC62" s="106"/>
    </row>
    <row r="63" spans="1:29" ht="28.5" customHeight="1">
      <c r="A63" s="48" t="s">
        <v>967</v>
      </c>
      <c r="B63" s="32" t="s">
        <v>433</v>
      </c>
      <c r="C63" s="33" t="s">
        <v>629</v>
      </c>
      <c r="D63" s="32" t="s">
        <v>435</v>
      </c>
      <c r="E63" s="50">
        <v>100</v>
      </c>
      <c r="F63" s="50"/>
      <c r="G63" s="33">
        <v>8</v>
      </c>
      <c r="H63" s="51" t="s">
        <v>668</v>
      </c>
      <c r="I63" s="83" t="s">
        <v>487</v>
      </c>
      <c r="J63" s="32"/>
      <c r="K63" s="32"/>
      <c r="L63" s="33" t="s">
        <v>439</v>
      </c>
      <c r="M63" s="32">
        <v>56</v>
      </c>
      <c r="N63" s="32">
        <v>24</v>
      </c>
      <c r="O63" s="32"/>
      <c r="P63" s="32"/>
      <c r="Q63" s="32"/>
      <c r="R63" s="32"/>
      <c r="S63" s="32"/>
      <c r="T63" s="32"/>
      <c r="U63" s="32"/>
      <c r="V63" s="32"/>
      <c r="W63" s="32"/>
      <c r="X63" s="32"/>
      <c r="Y63" s="61" t="s">
        <v>391</v>
      </c>
      <c r="Z63" s="32"/>
      <c r="AA63" s="32"/>
      <c r="AB63" s="32"/>
      <c r="AC63" s="106"/>
    </row>
    <row r="64" spans="1:29" ht="28.5" customHeight="1">
      <c r="A64" s="327"/>
      <c r="B64" s="328"/>
      <c r="C64" s="328"/>
      <c r="D64" s="328"/>
      <c r="E64" s="328"/>
      <c r="F64" s="328"/>
      <c r="G64" s="328"/>
      <c r="H64" s="328"/>
      <c r="I64" s="328"/>
      <c r="J64" s="328"/>
      <c r="K64" s="328"/>
      <c r="L64" s="328"/>
      <c r="M64" s="328"/>
      <c r="N64" s="328"/>
      <c r="O64" s="328"/>
      <c r="P64" s="328"/>
      <c r="Q64" s="328"/>
      <c r="R64" s="328"/>
      <c r="S64" s="328"/>
      <c r="T64" s="328"/>
      <c r="U64" s="328"/>
      <c r="V64" s="328"/>
      <c r="W64" s="328"/>
      <c r="X64" s="328"/>
      <c r="Y64" s="328"/>
      <c r="Z64" s="328"/>
      <c r="AA64" s="328"/>
      <c r="AB64" s="328"/>
      <c r="AC64" s="329"/>
    </row>
    <row r="65" spans="1:29" ht="48.75" customHeight="1">
      <c r="A65" s="107" t="s">
        <v>971</v>
      </c>
      <c r="B65" s="56" t="s">
        <v>433</v>
      </c>
      <c r="C65" s="56" t="s">
        <v>972</v>
      </c>
      <c r="D65" s="108" t="s">
        <v>671</v>
      </c>
      <c r="E65" s="56" t="s">
        <v>583</v>
      </c>
      <c r="F65" s="56">
        <v>100</v>
      </c>
      <c r="G65" s="56">
        <v>8</v>
      </c>
      <c r="H65" s="109" t="s">
        <v>672</v>
      </c>
      <c r="I65" s="121" t="s">
        <v>973</v>
      </c>
      <c r="J65" s="109"/>
      <c r="K65" s="122" t="s">
        <v>586</v>
      </c>
      <c r="L65" s="123" t="s">
        <v>439</v>
      </c>
      <c r="M65" s="124">
        <v>0</v>
      </c>
      <c r="N65" s="124">
        <v>2</v>
      </c>
      <c r="O65" s="124">
        <v>1</v>
      </c>
      <c r="P65" s="124">
        <v>0</v>
      </c>
      <c r="Q65" s="122">
        <v>0</v>
      </c>
      <c r="R65" s="122">
        <v>3</v>
      </c>
      <c r="S65" s="124" t="s">
        <v>440</v>
      </c>
      <c r="T65" s="122" t="s">
        <v>587</v>
      </c>
      <c r="U65" s="108" t="s">
        <v>440</v>
      </c>
      <c r="V65" s="124"/>
      <c r="W65" s="124"/>
      <c r="X65" s="109" t="s">
        <v>675</v>
      </c>
      <c r="Y65" s="133" t="s">
        <v>391</v>
      </c>
      <c r="Z65" s="66" t="s">
        <v>350</v>
      </c>
      <c r="AA65" s="56"/>
      <c r="AB65" s="56"/>
      <c r="AC65" s="145"/>
    </row>
    <row r="66" spans="1:29" ht="54" customHeight="1">
      <c r="A66" s="48" t="s">
        <v>971</v>
      </c>
      <c r="B66" s="32" t="s">
        <v>433</v>
      </c>
      <c r="C66" s="32" t="s">
        <v>972</v>
      </c>
      <c r="D66" s="110" t="s">
        <v>671</v>
      </c>
      <c r="E66" s="32" t="s">
        <v>583</v>
      </c>
      <c r="F66" s="32">
        <v>100</v>
      </c>
      <c r="G66" s="32">
        <v>8</v>
      </c>
      <c r="H66" s="51" t="s">
        <v>668</v>
      </c>
      <c r="I66" s="83" t="s">
        <v>487</v>
      </c>
      <c r="J66" s="32"/>
      <c r="K66" s="125" t="s">
        <v>586</v>
      </c>
      <c r="L66" s="126" t="s">
        <v>439</v>
      </c>
      <c r="M66" s="32">
        <v>2</v>
      </c>
      <c r="N66" s="32">
        <v>6</v>
      </c>
      <c r="O66" s="32"/>
      <c r="P66" s="32"/>
      <c r="Q66" s="32"/>
      <c r="R66" s="32"/>
      <c r="S66" s="32"/>
      <c r="T66" s="32"/>
      <c r="U66" s="32"/>
      <c r="V66" s="32"/>
      <c r="W66" s="32"/>
      <c r="X66" s="32"/>
      <c r="Y66" s="61" t="s">
        <v>391</v>
      </c>
      <c r="Z66" s="67" t="s">
        <v>350</v>
      </c>
      <c r="AA66" s="32"/>
      <c r="AB66" s="32"/>
      <c r="AC66" s="106"/>
    </row>
    <row r="67" spans="1:29" ht="43.5" customHeight="1">
      <c r="A67" s="48" t="s">
        <v>971</v>
      </c>
      <c r="B67" s="32" t="s">
        <v>433</v>
      </c>
      <c r="C67" s="32" t="s">
        <v>972</v>
      </c>
      <c r="D67" s="110" t="s">
        <v>671</v>
      </c>
      <c r="E67" s="32" t="s">
        <v>583</v>
      </c>
      <c r="F67" s="32">
        <v>100</v>
      </c>
      <c r="G67" s="32">
        <v>8</v>
      </c>
      <c r="H67" s="51" t="s">
        <v>668</v>
      </c>
      <c r="I67" s="83" t="s">
        <v>487</v>
      </c>
      <c r="J67" s="32"/>
      <c r="K67" s="125" t="s">
        <v>586</v>
      </c>
      <c r="L67" s="126" t="s">
        <v>439</v>
      </c>
      <c r="M67" s="32">
        <v>56</v>
      </c>
      <c r="N67" s="32">
        <v>56</v>
      </c>
      <c r="O67" s="32"/>
      <c r="P67" s="32"/>
      <c r="Q67" s="32"/>
      <c r="R67" s="32"/>
      <c r="S67" s="32"/>
      <c r="T67" s="32"/>
      <c r="U67" s="32"/>
      <c r="V67" s="32"/>
      <c r="W67" s="32"/>
      <c r="X67" s="32"/>
      <c r="Y67" s="61" t="s">
        <v>391</v>
      </c>
      <c r="Z67" s="67" t="s">
        <v>350</v>
      </c>
      <c r="AA67" s="32"/>
      <c r="AB67" s="32"/>
      <c r="AC67" s="106"/>
    </row>
    <row r="68" spans="1:29" ht="28.5" customHeight="1">
      <c r="A68" s="327"/>
      <c r="B68" s="328"/>
      <c r="C68" s="328"/>
      <c r="D68" s="328"/>
      <c r="E68" s="328"/>
      <c r="F68" s="328"/>
      <c r="G68" s="328"/>
      <c r="H68" s="328"/>
      <c r="I68" s="328"/>
      <c r="J68" s="328"/>
      <c r="K68" s="328"/>
      <c r="L68" s="328"/>
      <c r="M68" s="328"/>
      <c r="N68" s="328"/>
      <c r="O68" s="328"/>
      <c r="P68" s="328"/>
      <c r="Q68" s="328"/>
      <c r="R68" s="328"/>
      <c r="S68" s="328"/>
      <c r="T68" s="328"/>
      <c r="U68" s="328"/>
      <c r="V68" s="328"/>
      <c r="W68" s="328"/>
      <c r="X68" s="328"/>
      <c r="Y68" s="328"/>
      <c r="Z68" s="328"/>
      <c r="AA68" s="328"/>
      <c r="AB68" s="328"/>
      <c r="AC68" s="329"/>
    </row>
    <row r="69" spans="1:29" ht="24">
      <c r="A69" s="111" t="s">
        <v>974</v>
      </c>
      <c r="B69" s="41" t="s">
        <v>433</v>
      </c>
      <c r="C69" s="33" t="s">
        <v>830</v>
      </c>
      <c r="D69" s="41" t="s">
        <v>435</v>
      </c>
      <c r="E69" s="41">
        <v>10</v>
      </c>
      <c r="F69" s="41"/>
      <c r="G69" s="41">
        <v>8</v>
      </c>
      <c r="H69" s="87" t="s">
        <v>975</v>
      </c>
      <c r="I69" s="59" t="s">
        <v>976</v>
      </c>
      <c r="J69" s="51"/>
      <c r="K69" s="33" t="s">
        <v>438</v>
      </c>
      <c r="L69" s="33" t="s">
        <v>439</v>
      </c>
      <c r="M69" s="32">
        <v>0</v>
      </c>
      <c r="N69" s="32">
        <v>1</v>
      </c>
      <c r="O69" s="32">
        <v>1</v>
      </c>
      <c r="P69" s="32">
        <v>0</v>
      </c>
      <c r="Q69" s="33">
        <v>0</v>
      </c>
      <c r="R69" s="33">
        <v>1</v>
      </c>
      <c r="S69" s="32" t="s">
        <v>440</v>
      </c>
      <c r="T69" s="33" t="s">
        <v>465</v>
      </c>
      <c r="U69" s="32" t="s">
        <v>440</v>
      </c>
      <c r="V69" s="32"/>
      <c r="W69" s="32"/>
      <c r="X69" s="42" t="s">
        <v>977</v>
      </c>
      <c r="Y69" s="67" t="s">
        <v>350</v>
      </c>
      <c r="Z69" s="67"/>
      <c r="AA69" s="67" t="s">
        <v>391</v>
      </c>
      <c r="AB69" s="67"/>
      <c r="AC69" s="101"/>
    </row>
    <row r="70" spans="1:29" ht="24">
      <c r="A70" s="111" t="s">
        <v>974</v>
      </c>
      <c r="B70" s="41" t="s">
        <v>433</v>
      </c>
      <c r="C70" s="33" t="s">
        <v>830</v>
      </c>
      <c r="D70" s="41" t="s">
        <v>435</v>
      </c>
      <c r="E70" s="41">
        <v>10</v>
      </c>
      <c r="F70" s="41"/>
      <c r="G70" s="41">
        <v>8</v>
      </c>
      <c r="H70" s="87" t="s">
        <v>978</v>
      </c>
      <c r="I70" s="59" t="s">
        <v>979</v>
      </c>
      <c r="J70" s="51"/>
      <c r="K70" s="33" t="s">
        <v>438</v>
      </c>
      <c r="L70" s="33" t="s">
        <v>439</v>
      </c>
      <c r="M70" s="32">
        <v>1</v>
      </c>
      <c r="N70" s="32">
        <v>1</v>
      </c>
      <c r="O70" s="32">
        <v>1</v>
      </c>
      <c r="P70" s="32">
        <v>0</v>
      </c>
      <c r="Q70" s="33">
        <v>0</v>
      </c>
      <c r="R70" s="33">
        <v>1</v>
      </c>
      <c r="S70" s="32" t="s">
        <v>440</v>
      </c>
      <c r="T70" s="33" t="s">
        <v>465</v>
      </c>
      <c r="U70" s="32" t="s">
        <v>440</v>
      </c>
      <c r="V70" s="32"/>
      <c r="W70" s="32"/>
      <c r="X70" s="42" t="s">
        <v>980</v>
      </c>
      <c r="Y70" s="67" t="s">
        <v>350</v>
      </c>
      <c r="Z70" s="67"/>
      <c r="AA70" s="67" t="s">
        <v>391</v>
      </c>
      <c r="AB70" s="67"/>
      <c r="AC70" s="101"/>
    </row>
    <row r="71" spans="1:29">
      <c r="A71" s="111" t="s">
        <v>974</v>
      </c>
      <c r="B71" s="41" t="s">
        <v>433</v>
      </c>
      <c r="C71" s="33" t="s">
        <v>830</v>
      </c>
      <c r="D71" s="41" t="s">
        <v>435</v>
      </c>
      <c r="E71" s="41">
        <v>10</v>
      </c>
      <c r="F71" s="41"/>
      <c r="G71" s="41">
        <v>8</v>
      </c>
      <c r="H71" s="112" t="s">
        <v>981</v>
      </c>
      <c r="I71" s="112" t="s">
        <v>982</v>
      </c>
      <c r="J71" s="127"/>
      <c r="K71" s="41"/>
      <c r="L71" s="67" t="s">
        <v>439</v>
      </c>
      <c r="M71" s="41">
        <v>2</v>
      </c>
      <c r="N71" s="41">
        <v>5</v>
      </c>
      <c r="O71" s="41"/>
      <c r="P71" s="41"/>
      <c r="Q71" s="41"/>
      <c r="R71" s="41"/>
      <c r="S71" s="41"/>
      <c r="T71" s="41"/>
      <c r="U71" s="41"/>
      <c r="V71" s="41"/>
      <c r="W71" s="41"/>
      <c r="X71" s="92"/>
      <c r="Y71" s="67"/>
      <c r="Z71" s="67"/>
      <c r="AA71" s="67" t="s">
        <v>391</v>
      </c>
      <c r="AB71" s="67"/>
      <c r="AC71" s="101"/>
    </row>
    <row r="72" spans="1:29" ht="24">
      <c r="A72" s="111" t="s">
        <v>974</v>
      </c>
      <c r="B72" s="41" t="s">
        <v>433</v>
      </c>
      <c r="C72" s="33" t="s">
        <v>830</v>
      </c>
      <c r="D72" s="41" t="s">
        <v>435</v>
      </c>
      <c r="E72" s="41">
        <v>10</v>
      </c>
      <c r="F72" s="41"/>
      <c r="G72" s="41">
        <v>8</v>
      </c>
      <c r="H72" s="112" t="s">
        <v>983</v>
      </c>
      <c r="I72" s="112" t="s">
        <v>984</v>
      </c>
      <c r="J72" s="89"/>
      <c r="K72" s="41" t="s">
        <v>438</v>
      </c>
      <c r="L72" s="67" t="s">
        <v>439</v>
      </c>
      <c r="M72" s="41">
        <v>7</v>
      </c>
      <c r="N72" s="41">
        <v>1</v>
      </c>
      <c r="O72" s="41">
        <v>1</v>
      </c>
      <c r="P72" s="41">
        <v>0</v>
      </c>
      <c r="Q72" s="41">
        <v>0</v>
      </c>
      <c r="R72" s="41">
        <v>1</v>
      </c>
      <c r="S72" s="41" t="s">
        <v>440</v>
      </c>
      <c r="T72" s="41" t="s">
        <v>465</v>
      </c>
      <c r="U72" s="41" t="s">
        <v>440</v>
      </c>
      <c r="V72" s="41"/>
      <c r="W72" s="41"/>
      <c r="X72" s="89" t="s">
        <v>157</v>
      </c>
      <c r="Y72" s="67" t="s">
        <v>350</v>
      </c>
      <c r="Z72" s="67"/>
      <c r="AA72" s="67" t="s">
        <v>391</v>
      </c>
      <c r="AB72" s="67" t="s">
        <v>350</v>
      </c>
      <c r="AC72" s="101"/>
    </row>
    <row r="73" spans="1:29" ht="42.75">
      <c r="A73" s="111" t="s">
        <v>974</v>
      </c>
      <c r="B73" s="41" t="s">
        <v>433</v>
      </c>
      <c r="C73" s="33" t="s">
        <v>830</v>
      </c>
      <c r="D73" s="41" t="s">
        <v>435</v>
      </c>
      <c r="E73" s="41">
        <v>10</v>
      </c>
      <c r="F73" s="41"/>
      <c r="G73" s="41">
        <v>8</v>
      </c>
      <c r="H73" s="113" t="s">
        <v>985</v>
      </c>
      <c r="I73" s="128" t="s">
        <v>986</v>
      </c>
      <c r="J73" s="41"/>
      <c r="K73" s="41" t="s">
        <v>438</v>
      </c>
      <c r="L73" s="67" t="s">
        <v>439</v>
      </c>
      <c r="M73" s="41">
        <v>16</v>
      </c>
      <c r="N73" s="41">
        <v>16</v>
      </c>
      <c r="O73" s="41">
        <v>0.1</v>
      </c>
      <c r="P73" s="41">
        <v>-1080</v>
      </c>
      <c r="Q73" s="41">
        <v>-1080</v>
      </c>
      <c r="R73" s="41">
        <v>1080</v>
      </c>
      <c r="S73" s="41" t="s">
        <v>440</v>
      </c>
      <c r="T73" s="41" t="s">
        <v>947</v>
      </c>
      <c r="U73" s="41" t="s">
        <v>452</v>
      </c>
      <c r="V73" s="41" t="s">
        <v>452</v>
      </c>
      <c r="W73" s="41" t="s">
        <v>948</v>
      </c>
      <c r="X73" s="92" t="s">
        <v>949</v>
      </c>
      <c r="Y73" s="67" t="s">
        <v>350</v>
      </c>
      <c r="Z73" s="67"/>
      <c r="AA73" s="67" t="s">
        <v>391</v>
      </c>
      <c r="AB73" s="67"/>
      <c r="AC73" s="101"/>
    </row>
    <row r="74" spans="1:29" ht="34.5" customHeight="1">
      <c r="A74" s="111" t="s">
        <v>974</v>
      </c>
      <c r="B74" s="41" t="s">
        <v>433</v>
      </c>
      <c r="C74" s="33" t="s">
        <v>830</v>
      </c>
      <c r="D74" s="41" t="s">
        <v>435</v>
      </c>
      <c r="E74" s="41">
        <v>10</v>
      </c>
      <c r="F74" s="41"/>
      <c r="G74" s="41">
        <v>8</v>
      </c>
      <c r="H74" s="113" t="s">
        <v>987</v>
      </c>
      <c r="I74" s="113" t="s">
        <v>988</v>
      </c>
      <c r="J74" s="41"/>
      <c r="K74" s="41" t="s">
        <v>438</v>
      </c>
      <c r="L74" s="67" t="s">
        <v>439</v>
      </c>
      <c r="M74" s="41">
        <v>24</v>
      </c>
      <c r="N74" s="41">
        <v>8</v>
      </c>
      <c r="O74" s="41">
        <v>4</v>
      </c>
      <c r="P74" s="41">
        <v>0</v>
      </c>
      <c r="Q74" s="41">
        <v>0</v>
      </c>
      <c r="R74" s="41">
        <v>1016</v>
      </c>
      <c r="S74" s="41" t="s">
        <v>440</v>
      </c>
      <c r="T74" s="41" t="s">
        <v>572</v>
      </c>
      <c r="U74" s="41" t="s">
        <v>443</v>
      </c>
      <c r="V74" s="41" t="s">
        <v>443</v>
      </c>
      <c r="W74" s="41" t="s">
        <v>557</v>
      </c>
      <c r="X74" s="42"/>
      <c r="Y74" s="67" t="s">
        <v>350</v>
      </c>
      <c r="Z74" s="67"/>
      <c r="AA74" s="67" t="s">
        <v>391</v>
      </c>
      <c r="AB74" s="67"/>
      <c r="AC74" s="101"/>
    </row>
    <row r="75" spans="1:29">
      <c r="A75" s="111" t="s">
        <v>974</v>
      </c>
      <c r="B75" s="32" t="s">
        <v>433</v>
      </c>
      <c r="C75" s="33" t="s">
        <v>830</v>
      </c>
      <c r="D75" s="32" t="s">
        <v>435</v>
      </c>
      <c r="E75" s="41">
        <v>10</v>
      </c>
      <c r="F75" s="41"/>
      <c r="G75" s="33">
        <v>8</v>
      </c>
      <c r="H75" s="87" t="s">
        <v>981</v>
      </c>
      <c r="I75" s="59" t="s">
        <v>982</v>
      </c>
      <c r="J75" s="51"/>
      <c r="K75" s="33"/>
      <c r="L75" s="33"/>
      <c r="M75" s="41">
        <v>40</v>
      </c>
      <c r="N75" s="41">
        <v>16</v>
      </c>
      <c r="O75" s="32"/>
      <c r="P75" s="32"/>
      <c r="Q75" s="32"/>
      <c r="R75" s="137"/>
      <c r="S75" s="32"/>
      <c r="T75" s="33"/>
      <c r="U75" s="32"/>
      <c r="V75" s="33"/>
      <c r="W75" s="32"/>
      <c r="X75" s="42"/>
      <c r="Y75" s="67"/>
      <c r="Z75" s="67"/>
      <c r="AA75" s="67" t="s">
        <v>391</v>
      </c>
      <c r="AB75" s="67"/>
      <c r="AC75" s="101"/>
    </row>
    <row r="76" spans="1:29" s="18" customFormat="1">
      <c r="A76" s="111" t="s">
        <v>974</v>
      </c>
      <c r="B76" s="32" t="s">
        <v>433</v>
      </c>
      <c r="C76" s="33" t="s">
        <v>830</v>
      </c>
      <c r="D76" s="32" t="s">
        <v>435</v>
      </c>
      <c r="E76" s="41">
        <v>10</v>
      </c>
      <c r="F76" s="41"/>
      <c r="G76" s="33">
        <v>8</v>
      </c>
      <c r="H76" s="87" t="s">
        <v>989</v>
      </c>
      <c r="I76" s="87" t="s">
        <v>990</v>
      </c>
      <c r="J76" s="42"/>
      <c r="K76" s="33"/>
      <c r="L76" s="33" t="s">
        <v>439</v>
      </c>
      <c r="M76" s="32">
        <v>48</v>
      </c>
      <c r="N76" s="32">
        <v>4</v>
      </c>
      <c r="O76" s="32"/>
      <c r="P76" s="32"/>
      <c r="Q76" s="32"/>
      <c r="R76" s="137"/>
      <c r="S76" s="32"/>
      <c r="T76" s="33"/>
      <c r="U76" s="32"/>
      <c r="V76" s="33"/>
      <c r="W76" s="32"/>
      <c r="X76" s="42"/>
      <c r="Y76" s="67"/>
      <c r="Z76" s="67"/>
      <c r="AA76" s="67" t="s">
        <v>391</v>
      </c>
      <c r="AB76" s="67"/>
      <c r="AC76" s="101"/>
    </row>
    <row r="77" spans="1:29">
      <c r="A77" s="111" t="s">
        <v>974</v>
      </c>
      <c r="B77" s="32" t="s">
        <v>433</v>
      </c>
      <c r="C77" s="33" t="s">
        <v>830</v>
      </c>
      <c r="D77" s="32" t="s">
        <v>435</v>
      </c>
      <c r="E77" s="41">
        <v>10</v>
      </c>
      <c r="F77" s="41"/>
      <c r="G77" s="33">
        <v>8</v>
      </c>
      <c r="H77" s="87" t="s">
        <v>981</v>
      </c>
      <c r="I77" s="59" t="s">
        <v>982</v>
      </c>
      <c r="J77" s="51"/>
      <c r="K77" s="33"/>
      <c r="L77" s="33" t="s">
        <v>439</v>
      </c>
      <c r="M77" s="41">
        <v>52</v>
      </c>
      <c r="N77" s="41">
        <v>4</v>
      </c>
      <c r="O77" s="32"/>
      <c r="P77" s="32"/>
      <c r="Q77" s="32"/>
      <c r="R77" s="137"/>
      <c r="S77" s="32"/>
      <c r="T77" s="33"/>
      <c r="U77" s="32"/>
      <c r="V77" s="33"/>
      <c r="W77" s="32"/>
      <c r="X77" s="42"/>
      <c r="Y77" s="67"/>
      <c r="Z77" s="67"/>
      <c r="AA77" s="67" t="s">
        <v>391</v>
      </c>
      <c r="AB77" s="67"/>
      <c r="AC77" s="101"/>
    </row>
    <row r="78" spans="1:29" s="18" customFormat="1">
      <c r="A78" s="111" t="s">
        <v>974</v>
      </c>
      <c r="B78" s="32" t="s">
        <v>433</v>
      </c>
      <c r="C78" s="33" t="s">
        <v>830</v>
      </c>
      <c r="D78" s="32" t="s">
        <v>435</v>
      </c>
      <c r="E78" s="41">
        <v>10</v>
      </c>
      <c r="F78" s="41"/>
      <c r="G78" s="33">
        <v>8</v>
      </c>
      <c r="H78" s="87" t="s">
        <v>991</v>
      </c>
      <c r="I78" s="59" t="s">
        <v>992</v>
      </c>
      <c r="J78" s="89"/>
      <c r="K78" s="41"/>
      <c r="L78" s="33" t="s">
        <v>439</v>
      </c>
      <c r="M78" s="41">
        <v>56</v>
      </c>
      <c r="N78" s="41">
        <v>8</v>
      </c>
      <c r="O78" s="41"/>
      <c r="P78" s="41"/>
      <c r="Q78" s="41"/>
      <c r="R78" s="41"/>
      <c r="S78" s="41"/>
      <c r="T78" s="41"/>
      <c r="U78" s="41"/>
      <c r="V78" s="41"/>
      <c r="W78" s="41"/>
      <c r="X78" s="89"/>
      <c r="Y78" s="67"/>
      <c r="Z78" s="67"/>
      <c r="AA78" s="67" t="s">
        <v>391</v>
      </c>
      <c r="AB78" s="67"/>
      <c r="AC78" s="101"/>
    </row>
    <row r="79" spans="1:29" ht="36.75" customHeight="1">
      <c r="A79" s="324"/>
      <c r="B79" s="325"/>
      <c r="C79" s="325"/>
      <c r="D79" s="325"/>
      <c r="E79" s="325"/>
      <c r="F79" s="325"/>
      <c r="G79" s="325"/>
      <c r="H79" s="325"/>
      <c r="I79" s="325"/>
      <c r="J79" s="325"/>
      <c r="K79" s="325"/>
      <c r="L79" s="325"/>
      <c r="M79" s="325"/>
      <c r="N79" s="325"/>
      <c r="O79" s="325"/>
      <c r="P79" s="325"/>
      <c r="Q79" s="325"/>
      <c r="R79" s="325"/>
      <c r="S79" s="325"/>
      <c r="T79" s="325"/>
      <c r="U79" s="325"/>
      <c r="V79" s="325"/>
      <c r="W79" s="325"/>
      <c r="X79" s="325"/>
      <c r="Y79" s="325"/>
      <c r="Z79" s="325"/>
      <c r="AA79" s="325"/>
      <c r="AB79" s="325"/>
      <c r="AC79" s="326"/>
    </row>
    <row r="80" spans="1:29" ht="59.25" customHeight="1">
      <c r="A80" s="114" t="s">
        <v>993</v>
      </c>
      <c r="B80" s="56" t="s">
        <v>433</v>
      </c>
      <c r="C80" s="50" t="s">
        <v>994</v>
      </c>
      <c r="D80" s="56" t="s">
        <v>435</v>
      </c>
      <c r="E80" s="50">
        <v>20</v>
      </c>
      <c r="F80" s="50"/>
      <c r="G80" s="50">
        <v>8</v>
      </c>
      <c r="H80" s="28" t="s">
        <v>995</v>
      </c>
      <c r="I80" s="129" t="s">
        <v>996</v>
      </c>
      <c r="J80" s="42" t="s">
        <v>997</v>
      </c>
      <c r="K80" s="33" t="s">
        <v>438</v>
      </c>
      <c r="L80" s="33" t="s">
        <v>439</v>
      </c>
      <c r="M80" s="32">
        <v>0</v>
      </c>
      <c r="N80" s="32">
        <v>1</v>
      </c>
      <c r="O80" s="32">
        <v>1</v>
      </c>
      <c r="P80" s="32">
        <v>0</v>
      </c>
      <c r="Q80" s="33">
        <v>0</v>
      </c>
      <c r="R80" s="33">
        <v>1</v>
      </c>
      <c r="S80" s="32" t="s">
        <v>440</v>
      </c>
      <c r="T80" s="33" t="s">
        <v>465</v>
      </c>
      <c r="U80" s="32" t="s">
        <v>440</v>
      </c>
      <c r="V80" s="32"/>
      <c r="W80" s="32"/>
      <c r="X80" s="42" t="s">
        <v>998</v>
      </c>
      <c r="Y80" s="62"/>
      <c r="Z80" s="62" t="s">
        <v>391</v>
      </c>
      <c r="AA80" s="62" t="s">
        <v>350</v>
      </c>
      <c r="AB80" s="62"/>
      <c r="AC80" s="146"/>
    </row>
    <row r="81" spans="1:29" ht="39" customHeight="1">
      <c r="A81" s="342"/>
      <c r="B81" s="343"/>
      <c r="C81" s="343"/>
      <c r="D81" s="343"/>
      <c r="E81" s="343"/>
      <c r="F81" s="343"/>
      <c r="G81" s="343"/>
      <c r="H81" s="343"/>
      <c r="I81" s="343"/>
      <c r="J81" s="343"/>
      <c r="K81" s="343"/>
      <c r="L81" s="343"/>
      <c r="M81" s="343"/>
      <c r="N81" s="343"/>
      <c r="O81" s="343"/>
      <c r="P81" s="343"/>
      <c r="Q81" s="343"/>
      <c r="R81" s="343"/>
      <c r="S81" s="343"/>
      <c r="T81" s="343"/>
      <c r="U81" s="343"/>
      <c r="V81" s="343"/>
      <c r="W81" s="343"/>
      <c r="X81" s="343"/>
      <c r="Y81" s="343"/>
      <c r="Z81" s="343"/>
      <c r="AA81" s="343"/>
      <c r="AB81" s="343"/>
      <c r="AC81" s="344"/>
    </row>
    <row r="82" spans="1:29" ht="51" customHeight="1">
      <c r="A82" s="115" t="s">
        <v>999</v>
      </c>
      <c r="B82" s="72" t="s">
        <v>433</v>
      </c>
      <c r="C82" s="25" t="s">
        <v>1000</v>
      </c>
      <c r="D82" s="72" t="s">
        <v>435</v>
      </c>
      <c r="E82" s="25">
        <v>10</v>
      </c>
      <c r="F82" s="25"/>
      <c r="G82" s="25">
        <v>8</v>
      </c>
      <c r="H82" s="116" t="s">
        <v>728</v>
      </c>
      <c r="I82" s="64" t="s">
        <v>487</v>
      </c>
      <c r="J82" s="29" t="s">
        <v>1001</v>
      </c>
      <c r="K82" s="24"/>
      <c r="L82" s="61" t="s">
        <v>439</v>
      </c>
      <c r="M82" s="23">
        <v>8</v>
      </c>
      <c r="N82" s="23">
        <v>16</v>
      </c>
      <c r="O82" s="61"/>
      <c r="P82" s="61"/>
      <c r="Q82" s="61"/>
      <c r="R82" s="138"/>
      <c r="S82" s="61"/>
      <c r="T82" s="60"/>
      <c r="U82" s="60"/>
      <c r="V82" s="60"/>
      <c r="W82" s="61"/>
      <c r="X82" s="128"/>
      <c r="Y82" s="61"/>
      <c r="Z82" s="61" t="s">
        <v>391</v>
      </c>
      <c r="AA82" s="61"/>
      <c r="AB82" s="61"/>
      <c r="AC82" s="100"/>
    </row>
    <row r="83" spans="1:29" ht="51" customHeight="1">
      <c r="A83" s="115" t="s">
        <v>999</v>
      </c>
      <c r="B83" s="72" t="s">
        <v>433</v>
      </c>
      <c r="C83" s="25" t="s">
        <v>1000</v>
      </c>
      <c r="D83" s="72" t="s">
        <v>435</v>
      </c>
      <c r="E83" s="25">
        <v>10</v>
      </c>
      <c r="F83" s="25"/>
      <c r="G83" s="25">
        <v>8</v>
      </c>
      <c r="H83" s="28" t="s">
        <v>1002</v>
      </c>
      <c r="I83" s="129" t="s">
        <v>1003</v>
      </c>
      <c r="J83" s="29" t="s">
        <v>1004</v>
      </c>
      <c r="K83" s="33" t="s">
        <v>438</v>
      </c>
      <c r="L83" s="61" t="s">
        <v>439</v>
      </c>
      <c r="M83" s="23">
        <v>16</v>
      </c>
      <c r="N83" s="23">
        <v>1</v>
      </c>
      <c r="O83" s="32">
        <v>1</v>
      </c>
      <c r="P83" s="32">
        <v>0</v>
      </c>
      <c r="Q83" s="33">
        <v>0</v>
      </c>
      <c r="R83" s="33">
        <v>1</v>
      </c>
      <c r="S83" s="32" t="s">
        <v>440</v>
      </c>
      <c r="T83" s="33" t="s">
        <v>465</v>
      </c>
      <c r="U83" s="32" t="s">
        <v>440</v>
      </c>
      <c r="V83" s="32"/>
      <c r="W83" s="32"/>
      <c r="X83" s="42" t="s">
        <v>510</v>
      </c>
      <c r="Y83" s="61"/>
      <c r="Z83" s="61" t="s">
        <v>391</v>
      </c>
      <c r="AA83" s="61"/>
      <c r="AB83" s="61"/>
      <c r="AC83" s="100"/>
    </row>
    <row r="84" spans="1:29" ht="51" customHeight="1">
      <c r="A84" s="115" t="s">
        <v>999</v>
      </c>
      <c r="B84" s="72" t="s">
        <v>433</v>
      </c>
      <c r="C84" s="25" t="s">
        <v>1000</v>
      </c>
      <c r="D84" s="72" t="s">
        <v>435</v>
      </c>
      <c r="E84" s="25">
        <v>10</v>
      </c>
      <c r="F84" s="25"/>
      <c r="G84" s="25">
        <v>8</v>
      </c>
      <c r="H84" s="116" t="s">
        <v>728</v>
      </c>
      <c r="I84" s="130" t="s">
        <v>982</v>
      </c>
      <c r="J84" s="29"/>
      <c r="K84" s="24"/>
      <c r="L84" s="61" t="s">
        <v>439</v>
      </c>
      <c r="M84" s="23">
        <v>17</v>
      </c>
      <c r="N84" s="23">
        <v>7</v>
      </c>
      <c r="O84" s="61"/>
      <c r="P84" s="61"/>
      <c r="Q84" s="61"/>
      <c r="R84" s="138"/>
      <c r="S84" s="61"/>
      <c r="T84" s="60"/>
      <c r="U84" s="60"/>
      <c r="V84" s="60"/>
      <c r="W84" s="61"/>
      <c r="X84" s="128"/>
      <c r="Y84" s="61"/>
      <c r="Z84" s="61" t="s">
        <v>391</v>
      </c>
      <c r="AA84" s="61"/>
      <c r="AB84" s="61"/>
      <c r="AC84" s="100"/>
    </row>
    <row r="85" spans="1:29" ht="51" customHeight="1">
      <c r="A85" s="115" t="s">
        <v>999</v>
      </c>
      <c r="B85" s="72" t="s">
        <v>433</v>
      </c>
      <c r="C85" s="25" t="s">
        <v>1000</v>
      </c>
      <c r="D85" s="72" t="s">
        <v>435</v>
      </c>
      <c r="E85" s="25">
        <v>10</v>
      </c>
      <c r="F85" s="25"/>
      <c r="G85" s="25">
        <v>8</v>
      </c>
      <c r="H85" s="117" t="s">
        <v>1005</v>
      </c>
      <c r="I85" s="117" t="s">
        <v>962</v>
      </c>
      <c r="J85" s="87" t="s">
        <v>1006</v>
      </c>
      <c r="K85" s="41" t="s">
        <v>438</v>
      </c>
      <c r="L85" s="61" t="s">
        <v>439</v>
      </c>
      <c r="M85" s="23">
        <v>24</v>
      </c>
      <c r="N85" s="23">
        <v>8</v>
      </c>
      <c r="O85" s="41">
        <v>4</v>
      </c>
      <c r="P85" s="41">
        <v>0</v>
      </c>
      <c r="Q85" s="41">
        <v>0</v>
      </c>
      <c r="R85" s="41">
        <v>1016</v>
      </c>
      <c r="S85" s="41" t="s">
        <v>440</v>
      </c>
      <c r="T85" s="41" t="s">
        <v>572</v>
      </c>
      <c r="U85" s="41" t="s">
        <v>443</v>
      </c>
      <c r="V85" s="41" t="s">
        <v>443</v>
      </c>
      <c r="W85" s="41" t="s">
        <v>557</v>
      </c>
      <c r="X85" s="128"/>
      <c r="Y85" s="61"/>
      <c r="Z85" s="61" t="s">
        <v>391</v>
      </c>
      <c r="AA85" s="133" t="s">
        <v>350</v>
      </c>
      <c r="AB85" s="61"/>
      <c r="AC85" s="100"/>
    </row>
    <row r="86" spans="1:29" ht="42.75">
      <c r="A86" s="115" t="s">
        <v>999</v>
      </c>
      <c r="B86" s="118" t="s">
        <v>433</v>
      </c>
      <c r="C86" s="25" t="s">
        <v>1000</v>
      </c>
      <c r="D86" s="118" t="s">
        <v>435</v>
      </c>
      <c r="E86" s="118">
        <v>10</v>
      </c>
      <c r="F86" s="118"/>
      <c r="G86" s="118">
        <v>8</v>
      </c>
      <c r="H86" s="117" t="s">
        <v>1007</v>
      </c>
      <c r="I86" s="131" t="s">
        <v>1008</v>
      </c>
      <c r="J86" s="113" t="s">
        <v>1009</v>
      </c>
      <c r="K86" s="60" t="s">
        <v>438</v>
      </c>
      <c r="L86" s="61" t="s">
        <v>439</v>
      </c>
      <c r="M86" s="60">
        <v>40</v>
      </c>
      <c r="N86" s="60">
        <v>16</v>
      </c>
      <c r="O86" s="60">
        <v>0.1</v>
      </c>
      <c r="P86" s="60">
        <v>-1080</v>
      </c>
      <c r="Q86" s="60">
        <v>-1080</v>
      </c>
      <c r="R86" s="60">
        <v>1080</v>
      </c>
      <c r="S86" s="60" t="s">
        <v>440</v>
      </c>
      <c r="T86" s="60" t="s">
        <v>947</v>
      </c>
      <c r="U86" s="60" t="s">
        <v>452</v>
      </c>
      <c r="V86" s="60" t="s">
        <v>452</v>
      </c>
      <c r="W86" s="60" t="s">
        <v>948</v>
      </c>
      <c r="X86" s="113" t="s">
        <v>949</v>
      </c>
      <c r="Y86" s="61"/>
      <c r="Z86" s="61" t="s">
        <v>391</v>
      </c>
      <c r="AA86" s="61" t="s">
        <v>350</v>
      </c>
      <c r="AB86" s="61"/>
      <c r="AC86" s="100"/>
    </row>
    <row r="87" spans="1:29" s="18" customFormat="1" ht="31.5" customHeight="1">
      <c r="A87" s="115" t="s">
        <v>999</v>
      </c>
      <c r="B87" s="72" t="s">
        <v>433</v>
      </c>
      <c r="C87" s="25" t="s">
        <v>1000</v>
      </c>
      <c r="D87" s="72" t="s">
        <v>435</v>
      </c>
      <c r="E87" s="25">
        <v>10</v>
      </c>
      <c r="F87" s="25"/>
      <c r="G87" s="25">
        <v>8</v>
      </c>
      <c r="H87" s="35" t="s">
        <v>1010</v>
      </c>
      <c r="I87" s="35" t="s">
        <v>990</v>
      </c>
      <c r="J87" s="87"/>
      <c r="K87" s="24"/>
      <c r="L87" s="24" t="s">
        <v>439</v>
      </c>
      <c r="M87" s="23">
        <v>48</v>
      </c>
      <c r="N87" s="23">
        <v>4</v>
      </c>
      <c r="O87" s="23"/>
      <c r="P87" s="23"/>
      <c r="Q87" s="23"/>
      <c r="R87" s="139"/>
      <c r="S87" s="23"/>
      <c r="T87" s="24"/>
      <c r="U87" s="23"/>
      <c r="V87" s="24"/>
      <c r="W87" s="23"/>
      <c r="X87" s="87"/>
      <c r="Y87" s="61"/>
      <c r="Z87" s="61" t="s">
        <v>391</v>
      </c>
      <c r="AA87" s="61"/>
      <c r="AB87" s="61"/>
      <c r="AC87" s="100"/>
    </row>
    <row r="88" spans="1:29" ht="31.5" customHeight="1">
      <c r="A88" s="115" t="s">
        <v>999</v>
      </c>
      <c r="B88" s="72" t="s">
        <v>433</v>
      </c>
      <c r="C88" s="25" t="s">
        <v>1000</v>
      </c>
      <c r="D88" s="72" t="s">
        <v>435</v>
      </c>
      <c r="E88" s="25">
        <v>10</v>
      </c>
      <c r="F88" s="25"/>
      <c r="G88" s="25">
        <v>8</v>
      </c>
      <c r="H88" s="35" t="s">
        <v>728</v>
      </c>
      <c r="I88" s="130" t="s">
        <v>982</v>
      </c>
      <c r="J88" s="59"/>
      <c r="K88" s="24"/>
      <c r="L88" s="24" t="s">
        <v>439</v>
      </c>
      <c r="M88" s="60">
        <v>52</v>
      </c>
      <c r="N88" s="60">
        <v>4</v>
      </c>
      <c r="O88" s="23"/>
      <c r="P88" s="23"/>
      <c r="Q88" s="23"/>
      <c r="R88" s="139"/>
      <c r="S88" s="23"/>
      <c r="T88" s="24"/>
      <c r="U88" s="23"/>
      <c r="V88" s="24"/>
      <c r="W88" s="23"/>
      <c r="X88" s="87"/>
      <c r="Y88" s="61"/>
      <c r="Z88" s="61" t="s">
        <v>391</v>
      </c>
      <c r="AA88" s="61"/>
      <c r="AB88" s="61"/>
      <c r="AC88" s="100"/>
    </row>
    <row r="89" spans="1:29" s="18" customFormat="1" ht="30.75" customHeight="1">
      <c r="A89" s="115" t="s">
        <v>999</v>
      </c>
      <c r="B89" s="72" t="s">
        <v>433</v>
      </c>
      <c r="C89" s="25" t="s">
        <v>1000</v>
      </c>
      <c r="D89" s="72" t="s">
        <v>435</v>
      </c>
      <c r="E89" s="25">
        <v>10</v>
      </c>
      <c r="F89" s="25"/>
      <c r="G89" s="25">
        <v>8</v>
      </c>
      <c r="H89" s="35" t="s">
        <v>1011</v>
      </c>
      <c r="I89" s="130" t="s">
        <v>992</v>
      </c>
      <c r="J89" s="128"/>
      <c r="K89" s="60"/>
      <c r="L89" s="24" t="s">
        <v>439</v>
      </c>
      <c r="M89" s="60">
        <v>56</v>
      </c>
      <c r="N89" s="60">
        <v>8</v>
      </c>
      <c r="O89" s="60"/>
      <c r="P89" s="60"/>
      <c r="Q89" s="60"/>
      <c r="R89" s="60"/>
      <c r="S89" s="60"/>
      <c r="T89" s="60"/>
      <c r="U89" s="23"/>
      <c r="V89" s="60"/>
      <c r="W89" s="60"/>
      <c r="X89" s="128"/>
      <c r="Y89" s="61"/>
      <c r="Z89" s="61" t="s">
        <v>391</v>
      </c>
      <c r="AA89" s="61"/>
      <c r="AB89" s="61"/>
      <c r="AC89" s="100"/>
    </row>
    <row r="90" spans="1:29" ht="26.25" customHeight="1">
      <c r="A90" s="336"/>
      <c r="B90" s="337"/>
      <c r="C90" s="337"/>
      <c r="D90" s="337"/>
      <c r="E90" s="337"/>
      <c r="F90" s="337"/>
      <c r="G90" s="337"/>
      <c r="H90" s="337"/>
      <c r="I90" s="337"/>
      <c r="J90" s="337"/>
      <c r="K90" s="337"/>
      <c r="L90" s="337"/>
      <c r="M90" s="337"/>
      <c r="N90" s="337"/>
      <c r="O90" s="337"/>
      <c r="P90" s="337"/>
      <c r="Q90" s="337"/>
      <c r="R90" s="337"/>
      <c r="S90" s="337"/>
      <c r="T90" s="337"/>
      <c r="U90" s="337"/>
      <c r="V90" s="337"/>
      <c r="W90" s="337"/>
      <c r="X90" s="337"/>
      <c r="Y90" s="337"/>
      <c r="Z90" s="337"/>
      <c r="AA90" s="337"/>
      <c r="AB90" s="337"/>
      <c r="AC90" s="338"/>
    </row>
    <row r="91" spans="1:29" ht="111.75" customHeight="1">
      <c r="A91" s="119" t="s">
        <v>1012</v>
      </c>
      <c r="B91" s="32" t="s">
        <v>433</v>
      </c>
      <c r="C91" s="33" t="s">
        <v>1013</v>
      </c>
      <c r="D91" s="32" t="s">
        <v>435</v>
      </c>
      <c r="E91" s="33">
        <v>10</v>
      </c>
      <c r="F91" s="33"/>
      <c r="G91" s="33">
        <v>8</v>
      </c>
      <c r="H91" s="120" t="s">
        <v>1014</v>
      </c>
      <c r="I91" s="120" t="s">
        <v>1015</v>
      </c>
      <c r="J91" s="62"/>
      <c r="K91" s="33" t="s">
        <v>438</v>
      </c>
      <c r="L91" s="33" t="s">
        <v>439</v>
      </c>
      <c r="M91" s="62">
        <v>0</v>
      </c>
      <c r="N91" s="62">
        <v>3</v>
      </c>
      <c r="O91" s="32">
        <v>1</v>
      </c>
      <c r="P91" s="32">
        <v>0</v>
      </c>
      <c r="Q91" s="33">
        <v>0</v>
      </c>
      <c r="R91" s="33">
        <v>7</v>
      </c>
      <c r="S91" s="32" t="s">
        <v>440</v>
      </c>
      <c r="T91" s="33" t="s">
        <v>722</v>
      </c>
      <c r="U91" s="32" t="s">
        <v>440</v>
      </c>
      <c r="V91" s="32"/>
      <c r="W91" s="32"/>
      <c r="X91" s="46" t="s">
        <v>1016</v>
      </c>
      <c r="Y91" s="62"/>
      <c r="Z91" s="62" t="s">
        <v>391</v>
      </c>
      <c r="AA91" s="62"/>
      <c r="AB91" s="61" t="s">
        <v>350</v>
      </c>
      <c r="AC91" s="146"/>
    </row>
    <row r="92" spans="1:29" ht="132" customHeight="1">
      <c r="A92" s="119" t="s">
        <v>1012</v>
      </c>
      <c r="B92" s="32" t="s">
        <v>433</v>
      </c>
      <c r="C92" s="33" t="s">
        <v>1013</v>
      </c>
      <c r="D92" s="32" t="s">
        <v>435</v>
      </c>
      <c r="E92" s="33">
        <v>10</v>
      </c>
      <c r="F92" s="33"/>
      <c r="G92" s="33">
        <v>8</v>
      </c>
      <c r="H92" s="120" t="s">
        <v>1017</v>
      </c>
      <c r="I92" s="120" t="s">
        <v>1018</v>
      </c>
      <c r="J92" s="62"/>
      <c r="K92" s="33" t="s">
        <v>438</v>
      </c>
      <c r="L92" s="33" t="s">
        <v>439</v>
      </c>
      <c r="M92" s="62">
        <v>3</v>
      </c>
      <c r="N92" s="62">
        <v>3</v>
      </c>
      <c r="O92" s="32">
        <v>1</v>
      </c>
      <c r="P92" s="32">
        <v>0</v>
      </c>
      <c r="Q92" s="33">
        <v>0</v>
      </c>
      <c r="R92" s="33">
        <v>7</v>
      </c>
      <c r="S92" s="32" t="s">
        <v>440</v>
      </c>
      <c r="T92" s="33" t="s">
        <v>722</v>
      </c>
      <c r="U92" s="32" t="s">
        <v>440</v>
      </c>
      <c r="V92" s="32"/>
      <c r="W92" s="32"/>
      <c r="X92" s="42" t="s">
        <v>1019</v>
      </c>
      <c r="Y92" s="62"/>
      <c r="Z92" s="62" t="s">
        <v>391</v>
      </c>
      <c r="AA92" s="62"/>
      <c r="AB92" s="61" t="s">
        <v>350</v>
      </c>
      <c r="AC92" s="146"/>
    </row>
    <row r="93" spans="1:29" ht="40.5" customHeight="1">
      <c r="A93" s="119" t="s">
        <v>1012</v>
      </c>
      <c r="B93" s="32" t="s">
        <v>433</v>
      </c>
      <c r="C93" s="33" t="s">
        <v>1013</v>
      </c>
      <c r="D93" s="32" t="s">
        <v>435</v>
      </c>
      <c r="E93" s="33">
        <v>10</v>
      </c>
      <c r="F93" s="33"/>
      <c r="G93" s="33">
        <v>8</v>
      </c>
      <c r="H93" s="28" t="s">
        <v>1020</v>
      </c>
      <c r="I93" s="129" t="s">
        <v>1021</v>
      </c>
      <c r="J93" s="29" t="s">
        <v>1022</v>
      </c>
      <c r="K93" s="33" t="s">
        <v>438</v>
      </c>
      <c r="L93" s="61" t="s">
        <v>439</v>
      </c>
      <c r="M93" s="23">
        <v>6</v>
      </c>
      <c r="N93" s="23">
        <v>1</v>
      </c>
      <c r="O93" s="32">
        <v>1</v>
      </c>
      <c r="P93" s="32">
        <v>0</v>
      </c>
      <c r="Q93" s="33">
        <v>0</v>
      </c>
      <c r="R93" s="33">
        <v>1</v>
      </c>
      <c r="S93" s="32" t="s">
        <v>440</v>
      </c>
      <c r="T93" s="33" t="s">
        <v>465</v>
      </c>
      <c r="U93" s="32" t="s">
        <v>440</v>
      </c>
      <c r="V93" s="32"/>
      <c r="W93" s="32"/>
      <c r="X93" s="42" t="s">
        <v>510</v>
      </c>
      <c r="Y93" s="62"/>
      <c r="Z93" s="62" t="s">
        <v>391</v>
      </c>
      <c r="AA93" s="62"/>
      <c r="AB93" s="61"/>
      <c r="AC93" s="146"/>
    </row>
    <row r="94" spans="1:29" ht="33" customHeight="1">
      <c r="A94" s="119" t="s">
        <v>1012</v>
      </c>
      <c r="B94" s="32" t="s">
        <v>433</v>
      </c>
      <c r="C94" s="33" t="s">
        <v>1013</v>
      </c>
      <c r="D94" s="32" t="s">
        <v>435</v>
      </c>
      <c r="E94" s="33">
        <v>10</v>
      </c>
      <c r="F94" s="33"/>
      <c r="G94" s="33">
        <v>8</v>
      </c>
      <c r="H94" s="42" t="s">
        <v>728</v>
      </c>
      <c r="I94" s="51" t="s">
        <v>729</v>
      </c>
      <c r="J94" s="59"/>
      <c r="K94" s="33"/>
      <c r="L94" s="24" t="s">
        <v>439</v>
      </c>
      <c r="M94" s="60">
        <v>7</v>
      </c>
      <c r="N94" s="60">
        <v>1</v>
      </c>
      <c r="O94" s="32"/>
      <c r="P94" s="32"/>
      <c r="Q94" s="33"/>
      <c r="R94" s="33"/>
      <c r="S94" s="32"/>
      <c r="T94" s="33"/>
      <c r="U94" s="32"/>
      <c r="V94" s="33"/>
      <c r="W94" s="32"/>
      <c r="X94" s="42"/>
      <c r="Y94" s="62"/>
      <c r="Z94" s="62" t="s">
        <v>391</v>
      </c>
      <c r="AA94" s="62"/>
      <c r="AB94" s="61"/>
      <c r="AC94" s="146"/>
    </row>
    <row r="95" spans="1:29" ht="46.5" customHeight="1">
      <c r="A95" s="119" t="s">
        <v>1012</v>
      </c>
      <c r="B95" s="32" t="s">
        <v>433</v>
      </c>
      <c r="C95" s="33" t="s">
        <v>1013</v>
      </c>
      <c r="D95" s="32" t="s">
        <v>435</v>
      </c>
      <c r="E95" s="33">
        <v>10</v>
      </c>
      <c r="F95" s="33"/>
      <c r="G95" s="33">
        <v>8</v>
      </c>
      <c r="H95" s="120" t="s">
        <v>1023</v>
      </c>
      <c r="I95" s="120" t="s">
        <v>1024</v>
      </c>
      <c r="J95" s="62"/>
      <c r="K95" s="33" t="s">
        <v>438</v>
      </c>
      <c r="L95" s="33" t="s">
        <v>439</v>
      </c>
      <c r="M95" s="62">
        <v>8</v>
      </c>
      <c r="N95" s="62">
        <v>1</v>
      </c>
      <c r="O95" s="32">
        <v>1</v>
      </c>
      <c r="P95" s="32">
        <v>0</v>
      </c>
      <c r="Q95" s="33">
        <v>0</v>
      </c>
      <c r="R95" s="33">
        <v>1</v>
      </c>
      <c r="S95" s="32" t="s">
        <v>440</v>
      </c>
      <c r="T95" s="33" t="s">
        <v>465</v>
      </c>
      <c r="U95" s="32" t="s">
        <v>440</v>
      </c>
      <c r="V95" s="32"/>
      <c r="W95" s="32"/>
      <c r="X95" s="42" t="s">
        <v>510</v>
      </c>
      <c r="Y95" s="62"/>
      <c r="Z95" s="62" t="s">
        <v>391</v>
      </c>
      <c r="AA95" s="62"/>
      <c r="AB95" s="61" t="s">
        <v>350</v>
      </c>
      <c r="AC95" s="146"/>
    </row>
    <row r="96" spans="1:29" ht="39.75" customHeight="1">
      <c r="A96" s="119" t="s">
        <v>1012</v>
      </c>
      <c r="B96" s="32" t="s">
        <v>433</v>
      </c>
      <c r="C96" s="33" t="s">
        <v>1013</v>
      </c>
      <c r="D96" s="32" t="s">
        <v>435</v>
      </c>
      <c r="E96" s="33">
        <v>10</v>
      </c>
      <c r="F96" s="33"/>
      <c r="G96" s="33">
        <v>8</v>
      </c>
      <c r="H96" s="120" t="s">
        <v>1025</v>
      </c>
      <c r="I96" s="81" t="s">
        <v>1026</v>
      </c>
      <c r="J96" s="62"/>
      <c r="K96" s="33" t="s">
        <v>438</v>
      </c>
      <c r="L96" s="33" t="s">
        <v>439</v>
      </c>
      <c r="M96" s="62">
        <v>9</v>
      </c>
      <c r="N96" s="62">
        <v>1</v>
      </c>
      <c r="O96" s="32">
        <v>1</v>
      </c>
      <c r="P96" s="32">
        <v>0</v>
      </c>
      <c r="Q96" s="33">
        <v>0</v>
      </c>
      <c r="R96" s="33">
        <v>1</v>
      </c>
      <c r="S96" s="32" t="s">
        <v>440</v>
      </c>
      <c r="T96" s="33" t="s">
        <v>465</v>
      </c>
      <c r="U96" s="32" t="s">
        <v>440</v>
      </c>
      <c r="V96" s="32"/>
      <c r="W96" s="32"/>
      <c r="X96" s="42" t="s">
        <v>510</v>
      </c>
      <c r="Y96" s="62"/>
      <c r="Z96" s="62" t="s">
        <v>391</v>
      </c>
      <c r="AA96" s="62"/>
      <c r="AB96" s="61"/>
      <c r="AC96" s="146"/>
    </row>
    <row r="97" spans="1:29" ht="60.75" customHeight="1">
      <c r="A97" s="119" t="s">
        <v>1012</v>
      </c>
      <c r="B97" s="32" t="s">
        <v>433</v>
      </c>
      <c r="C97" s="33" t="s">
        <v>1013</v>
      </c>
      <c r="D97" s="32" t="s">
        <v>435</v>
      </c>
      <c r="E97" s="33">
        <v>10</v>
      </c>
      <c r="F97" s="33"/>
      <c r="G97" s="33">
        <v>8</v>
      </c>
      <c r="H97" s="120" t="s">
        <v>1027</v>
      </c>
      <c r="I97" s="120" t="s">
        <v>927</v>
      </c>
      <c r="J97" s="62"/>
      <c r="K97" s="24" t="s">
        <v>438</v>
      </c>
      <c r="L97" s="33" t="s">
        <v>439</v>
      </c>
      <c r="M97" s="62">
        <v>10</v>
      </c>
      <c r="N97" s="62">
        <v>2</v>
      </c>
      <c r="O97" s="23">
        <v>1</v>
      </c>
      <c r="P97" s="23">
        <v>0</v>
      </c>
      <c r="Q97" s="24">
        <v>0</v>
      </c>
      <c r="R97" s="24">
        <v>3</v>
      </c>
      <c r="S97" s="23" t="s">
        <v>440</v>
      </c>
      <c r="T97" s="24" t="s">
        <v>587</v>
      </c>
      <c r="U97" s="23" t="s">
        <v>440</v>
      </c>
      <c r="V97" s="23"/>
      <c r="W97" s="23"/>
      <c r="X97" s="87" t="s">
        <v>928</v>
      </c>
      <c r="Y97" s="62"/>
      <c r="Z97" s="62" t="s">
        <v>391</v>
      </c>
      <c r="AA97" s="62"/>
      <c r="AB97" s="61" t="s">
        <v>350</v>
      </c>
      <c r="AC97" s="146"/>
    </row>
    <row r="98" spans="1:29" ht="199.5" customHeight="1">
      <c r="A98" s="119" t="s">
        <v>1012</v>
      </c>
      <c r="B98" s="32" t="s">
        <v>433</v>
      </c>
      <c r="C98" s="33" t="s">
        <v>1013</v>
      </c>
      <c r="D98" s="32" t="s">
        <v>435</v>
      </c>
      <c r="E98" s="33">
        <v>10</v>
      </c>
      <c r="F98" s="33"/>
      <c r="G98" s="33">
        <v>8</v>
      </c>
      <c r="H98" s="120" t="s">
        <v>1028</v>
      </c>
      <c r="I98" s="120" t="s">
        <v>1029</v>
      </c>
      <c r="J98" s="62"/>
      <c r="K98" s="60" t="s">
        <v>438</v>
      </c>
      <c r="L98" s="33" t="s">
        <v>439</v>
      </c>
      <c r="M98" s="62">
        <v>12</v>
      </c>
      <c r="N98" s="62">
        <v>4</v>
      </c>
      <c r="O98" s="61">
        <v>1</v>
      </c>
      <c r="P98" s="61">
        <v>0</v>
      </c>
      <c r="Q98" s="61">
        <v>0</v>
      </c>
      <c r="R98" s="61">
        <v>15</v>
      </c>
      <c r="S98" s="61" t="s">
        <v>440</v>
      </c>
      <c r="T98" s="60" t="s">
        <v>789</v>
      </c>
      <c r="U98" s="23" t="s">
        <v>440</v>
      </c>
      <c r="V98" s="60" t="s">
        <v>789</v>
      </c>
      <c r="W98" s="61"/>
      <c r="X98" s="87" t="s">
        <v>925</v>
      </c>
      <c r="Y98" s="62"/>
      <c r="Z98" s="62" t="s">
        <v>391</v>
      </c>
      <c r="AA98" s="62"/>
      <c r="AB98" s="61" t="s">
        <v>350</v>
      </c>
      <c r="AC98" s="146"/>
    </row>
    <row r="99" spans="1:29" ht="21" customHeight="1">
      <c r="A99" s="119" t="s">
        <v>1012</v>
      </c>
      <c r="B99" s="32" t="s">
        <v>433</v>
      </c>
      <c r="C99" s="33" t="s">
        <v>1013</v>
      </c>
      <c r="D99" s="32" t="s">
        <v>435</v>
      </c>
      <c r="E99" s="33">
        <v>10</v>
      </c>
      <c r="F99" s="33"/>
      <c r="G99" s="33">
        <v>8</v>
      </c>
      <c r="H99" s="120" t="s">
        <v>1030</v>
      </c>
      <c r="I99" s="120" t="s">
        <v>941</v>
      </c>
      <c r="J99" s="62"/>
      <c r="K99" s="33" t="s">
        <v>438</v>
      </c>
      <c r="L99" s="33" t="s">
        <v>439</v>
      </c>
      <c r="M99" s="62">
        <v>24</v>
      </c>
      <c r="N99" s="32">
        <v>16</v>
      </c>
      <c r="O99" s="32">
        <v>0.05</v>
      </c>
      <c r="P99" s="32">
        <v>-300</v>
      </c>
      <c r="Q99" s="32">
        <v>-300</v>
      </c>
      <c r="R99" s="137" t="s">
        <v>457</v>
      </c>
      <c r="S99" s="33" t="s">
        <v>440</v>
      </c>
      <c r="T99" s="33" t="s">
        <v>452</v>
      </c>
      <c r="U99" s="32" t="s">
        <v>440</v>
      </c>
      <c r="V99" s="33" t="s">
        <v>452</v>
      </c>
      <c r="W99" s="32" t="s">
        <v>459</v>
      </c>
      <c r="X99" s="62"/>
      <c r="Y99" s="62"/>
      <c r="Z99" s="62" t="s">
        <v>391</v>
      </c>
      <c r="AA99" s="62"/>
      <c r="AB99" s="61" t="s">
        <v>350</v>
      </c>
      <c r="AC99" s="146"/>
    </row>
    <row r="100" spans="1:29" ht="21" customHeight="1">
      <c r="A100" s="119" t="s">
        <v>1012</v>
      </c>
      <c r="B100" s="32" t="s">
        <v>433</v>
      </c>
      <c r="C100" s="33" t="s">
        <v>1013</v>
      </c>
      <c r="D100" s="32" t="s">
        <v>435</v>
      </c>
      <c r="E100" s="33">
        <v>10</v>
      </c>
      <c r="F100" s="33"/>
      <c r="G100" s="33">
        <v>8</v>
      </c>
      <c r="H100" s="116" t="s">
        <v>1031</v>
      </c>
      <c r="I100" s="116" t="s">
        <v>1032</v>
      </c>
      <c r="J100" s="132"/>
      <c r="K100" s="118" t="s">
        <v>438</v>
      </c>
      <c r="L100" s="133" t="s">
        <v>439</v>
      </c>
      <c r="M100" s="118">
        <v>40</v>
      </c>
      <c r="N100" s="118">
        <v>16</v>
      </c>
      <c r="O100" s="118">
        <v>0.5</v>
      </c>
      <c r="P100" s="118">
        <v>-12000</v>
      </c>
      <c r="Q100" s="118">
        <v>-12000</v>
      </c>
      <c r="R100" s="140" t="s">
        <v>450</v>
      </c>
      <c r="S100" s="118" t="s">
        <v>440</v>
      </c>
      <c r="T100" s="118" t="s">
        <v>451</v>
      </c>
      <c r="U100" s="118" t="s">
        <v>1033</v>
      </c>
      <c r="V100" s="133" t="s">
        <v>452</v>
      </c>
      <c r="W100" s="118" t="s">
        <v>453</v>
      </c>
      <c r="X100" s="141" t="s">
        <v>1034</v>
      </c>
      <c r="Y100" s="62"/>
      <c r="Z100" s="62" t="s">
        <v>391</v>
      </c>
      <c r="AA100" s="62"/>
      <c r="AB100" s="61" t="s">
        <v>350</v>
      </c>
      <c r="AC100" s="146"/>
    </row>
    <row r="101" spans="1:29" ht="21" customHeight="1">
      <c r="A101" s="119" t="s">
        <v>1012</v>
      </c>
      <c r="B101" s="32" t="s">
        <v>433</v>
      </c>
      <c r="C101" s="33" t="s">
        <v>1013</v>
      </c>
      <c r="D101" s="32" t="s">
        <v>435</v>
      </c>
      <c r="E101" s="33">
        <v>10</v>
      </c>
      <c r="F101" s="33"/>
      <c r="G101" s="33">
        <v>8</v>
      </c>
      <c r="H101" s="46" t="s">
        <v>728</v>
      </c>
      <c r="I101" s="80" t="s">
        <v>729</v>
      </c>
      <c r="J101" s="74"/>
      <c r="K101" s="75"/>
      <c r="L101" s="75" t="s">
        <v>439</v>
      </c>
      <c r="M101" s="74">
        <v>56</v>
      </c>
      <c r="N101" s="76">
        <v>4</v>
      </c>
      <c r="O101" s="93"/>
      <c r="P101" s="93"/>
      <c r="Q101" s="93"/>
      <c r="R101" s="142"/>
      <c r="S101" s="93"/>
      <c r="T101" s="78"/>
      <c r="U101" s="78"/>
      <c r="V101" s="78"/>
      <c r="W101" s="93"/>
      <c r="X101" s="77"/>
      <c r="Y101" s="62"/>
      <c r="Z101" s="62" t="s">
        <v>391</v>
      </c>
      <c r="AA101" s="62"/>
      <c r="AB101" s="61"/>
      <c r="AC101" s="146"/>
    </row>
    <row r="102" spans="1:29" ht="21" customHeight="1">
      <c r="A102" s="119" t="s">
        <v>1012</v>
      </c>
      <c r="B102" s="32" t="s">
        <v>433</v>
      </c>
      <c r="C102" s="33" t="s">
        <v>1013</v>
      </c>
      <c r="D102" s="32" t="s">
        <v>435</v>
      </c>
      <c r="E102" s="33">
        <v>10</v>
      </c>
      <c r="F102" s="33"/>
      <c r="G102" s="33">
        <v>8</v>
      </c>
      <c r="H102" s="44" t="s">
        <v>1035</v>
      </c>
      <c r="I102" s="73" t="s">
        <v>958</v>
      </c>
      <c r="J102" s="74"/>
      <c r="K102" s="75" t="s">
        <v>438</v>
      </c>
      <c r="L102" s="75" t="s">
        <v>439</v>
      </c>
      <c r="M102" s="74">
        <v>60</v>
      </c>
      <c r="N102" s="76">
        <v>12</v>
      </c>
      <c r="O102" s="76">
        <v>0.01</v>
      </c>
      <c r="P102" s="76">
        <v>-20.48</v>
      </c>
      <c r="Q102" s="76">
        <v>-20.48</v>
      </c>
      <c r="R102" s="76">
        <v>20.46</v>
      </c>
      <c r="S102" s="76" t="s">
        <v>440</v>
      </c>
      <c r="T102" s="75" t="s">
        <v>555</v>
      </c>
      <c r="U102" s="76"/>
      <c r="V102" s="75" t="s">
        <v>556</v>
      </c>
      <c r="W102" s="93" t="s">
        <v>560</v>
      </c>
      <c r="X102" s="74"/>
      <c r="Y102" s="61"/>
      <c r="Z102" s="62" t="s">
        <v>391</v>
      </c>
      <c r="AA102" s="62"/>
      <c r="AB102" s="61" t="s">
        <v>350</v>
      </c>
      <c r="AC102" s="146"/>
    </row>
    <row r="103" spans="1:29" ht="21" customHeight="1">
      <c r="A103" s="333"/>
      <c r="B103" s="334"/>
      <c r="C103" s="334"/>
      <c r="D103" s="334"/>
      <c r="E103" s="334"/>
      <c r="F103" s="334"/>
      <c r="G103" s="334"/>
      <c r="H103" s="334"/>
      <c r="I103" s="334"/>
      <c r="J103" s="334"/>
      <c r="K103" s="334"/>
      <c r="L103" s="334"/>
      <c r="M103" s="334"/>
      <c r="N103" s="334"/>
      <c r="O103" s="334"/>
      <c r="P103" s="334"/>
      <c r="Q103" s="334"/>
      <c r="R103" s="334"/>
      <c r="S103" s="334"/>
      <c r="T103" s="334"/>
      <c r="U103" s="334"/>
      <c r="V103" s="334"/>
      <c r="W103" s="334"/>
      <c r="X103" s="334"/>
      <c r="Y103" s="334"/>
      <c r="Z103" s="334"/>
      <c r="AA103" s="334"/>
      <c r="AB103" s="334"/>
      <c r="AC103" s="335"/>
    </row>
    <row r="104" spans="1:29" ht="54" customHeight="1">
      <c r="A104" s="119" t="s">
        <v>1036</v>
      </c>
      <c r="B104" s="32" t="s">
        <v>433</v>
      </c>
      <c r="C104" s="33" t="s">
        <v>1037</v>
      </c>
      <c r="D104" s="32" t="s">
        <v>435</v>
      </c>
      <c r="E104" s="33">
        <v>10</v>
      </c>
      <c r="F104" s="33"/>
      <c r="G104" s="33">
        <v>8</v>
      </c>
      <c r="H104" s="73" t="s">
        <v>1038</v>
      </c>
      <c r="I104" s="73" t="s">
        <v>1039</v>
      </c>
      <c r="J104" s="74"/>
      <c r="K104" s="75" t="s">
        <v>438</v>
      </c>
      <c r="L104" s="75" t="s">
        <v>439</v>
      </c>
      <c r="M104" s="74">
        <v>2</v>
      </c>
      <c r="N104" s="76">
        <v>1</v>
      </c>
      <c r="O104" s="134">
        <v>1</v>
      </c>
      <c r="P104" s="134">
        <v>0</v>
      </c>
      <c r="Q104" s="143">
        <v>0</v>
      </c>
      <c r="R104" s="143">
        <v>1</v>
      </c>
      <c r="S104" s="134" t="s">
        <v>440</v>
      </c>
      <c r="T104" s="143" t="s">
        <v>465</v>
      </c>
      <c r="U104" s="134" t="s">
        <v>440</v>
      </c>
      <c r="V104" s="134"/>
      <c r="W104" s="134"/>
      <c r="X104" s="144" t="s">
        <v>513</v>
      </c>
      <c r="Y104" s="61" t="s">
        <v>350</v>
      </c>
      <c r="Z104" s="62" t="s">
        <v>391</v>
      </c>
      <c r="AA104" s="62"/>
      <c r="AB104" s="61"/>
      <c r="AC104" s="147"/>
    </row>
    <row r="105" spans="1:29" ht="31.5" customHeight="1">
      <c r="A105" s="119" t="s">
        <v>1036</v>
      </c>
      <c r="B105" s="32" t="s">
        <v>433</v>
      </c>
      <c r="C105" s="33" t="s">
        <v>1037</v>
      </c>
      <c r="D105" s="32" t="s">
        <v>435</v>
      </c>
      <c r="E105" s="33">
        <v>10</v>
      </c>
      <c r="F105" s="33"/>
      <c r="G105" s="33">
        <v>8</v>
      </c>
      <c r="H105" s="73" t="s">
        <v>1040</v>
      </c>
      <c r="I105" s="73" t="s">
        <v>1041</v>
      </c>
      <c r="J105" s="74"/>
      <c r="K105" s="75" t="s">
        <v>438</v>
      </c>
      <c r="L105" s="75" t="s">
        <v>439</v>
      </c>
      <c r="M105" s="74">
        <v>3</v>
      </c>
      <c r="N105" s="76">
        <v>1</v>
      </c>
      <c r="O105" s="134">
        <v>1</v>
      </c>
      <c r="P105" s="134">
        <v>0</v>
      </c>
      <c r="Q105" s="143">
        <v>0</v>
      </c>
      <c r="R105" s="143">
        <v>1</v>
      </c>
      <c r="S105" s="134" t="s">
        <v>440</v>
      </c>
      <c r="T105" s="143" t="s">
        <v>465</v>
      </c>
      <c r="U105" s="134" t="s">
        <v>440</v>
      </c>
      <c r="V105" s="134"/>
      <c r="W105" s="134"/>
      <c r="X105" s="144" t="s">
        <v>513</v>
      </c>
      <c r="Y105" s="61" t="s">
        <v>350</v>
      </c>
      <c r="Z105" s="62" t="s">
        <v>391</v>
      </c>
      <c r="AA105" s="62"/>
      <c r="AB105" s="61"/>
      <c r="AC105" s="147"/>
    </row>
    <row r="106" spans="1:29" ht="21" customHeight="1">
      <c r="A106" s="119" t="s">
        <v>1036</v>
      </c>
      <c r="B106" s="32" t="s">
        <v>433</v>
      </c>
      <c r="C106" s="33" t="s">
        <v>1037</v>
      </c>
      <c r="D106" s="32" t="s">
        <v>435</v>
      </c>
      <c r="E106" s="33">
        <v>10</v>
      </c>
      <c r="F106" s="33"/>
      <c r="G106" s="33">
        <v>8</v>
      </c>
      <c r="H106" s="73" t="s">
        <v>1042</v>
      </c>
      <c r="I106" s="73" t="s">
        <v>1043</v>
      </c>
      <c r="J106" s="74"/>
      <c r="K106" s="75" t="s">
        <v>438</v>
      </c>
      <c r="L106" s="75" t="s">
        <v>439</v>
      </c>
      <c r="M106" s="74">
        <v>4</v>
      </c>
      <c r="N106" s="76">
        <v>1</v>
      </c>
      <c r="O106" s="134">
        <v>1</v>
      </c>
      <c r="P106" s="134">
        <v>0</v>
      </c>
      <c r="Q106" s="143">
        <v>0</v>
      </c>
      <c r="R106" s="143">
        <v>1</v>
      </c>
      <c r="S106" s="134" t="s">
        <v>440</v>
      </c>
      <c r="T106" s="143" t="s">
        <v>465</v>
      </c>
      <c r="U106" s="134" t="s">
        <v>440</v>
      </c>
      <c r="V106" s="134"/>
      <c r="W106" s="134"/>
      <c r="X106" s="144" t="s">
        <v>513</v>
      </c>
      <c r="Y106" s="61" t="s">
        <v>350</v>
      </c>
      <c r="Z106" s="62" t="s">
        <v>391</v>
      </c>
      <c r="AA106" s="62"/>
      <c r="AB106" s="61"/>
      <c r="AC106" s="147"/>
    </row>
    <row r="107" spans="1:29" ht="21" customHeight="1">
      <c r="A107" s="119" t="s">
        <v>1036</v>
      </c>
      <c r="B107" s="32" t="s">
        <v>433</v>
      </c>
      <c r="C107" s="33" t="s">
        <v>1037</v>
      </c>
      <c r="D107" s="32" t="s">
        <v>435</v>
      </c>
      <c r="E107" s="33">
        <v>10</v>
      </c>
      <c r="F107" s="33"/>
      <c r="G107" s="33">
        <v>8</v>
      </c>
      <c r="H107" s="73" t="s">
        <v>1044</v>
      </c>
      <c r="I107" s="73" t="s">
        <v>1045</v>
      </c>
      <c r="J107" s="74"/>
      <c r="K107" s="75" t="s">
        <v>438</v>
      </c>
      <c r="L107" s="75" t="s">
        <v>439</v>
      </c>
      <c r="M107" s="74">
        <v>5</v>
      </c>
      <c r="N107" s="76">
        <v>1</v>
      </c>
      <c r="O107" s="134">
        <v>1</v>
      </c>
      <c r="P107" s="134">
        <v>0</v>
      </c>
      <c r="Q107" s="143">
        <v>0</v>
      </c>
      <c r="R107" s="143">
        <v>1</v>
      </c>
      <c r="S107" s="134" t="s">
        <v>440</v>
      </c>
      <c r="T107" s="143" t="s">
        <v>465</v>
      </c>
      <c r="U107" s="134" t="s">
        <v>440</v>
      </c>
      <c r="V107" s="134"/>
      <c r="W107" s="134"/>
      <c r="X107" s="144" t="s">
        <v>513</v>
      </c>
      <c r="Y107" s="61" t="s">
        <v>350</v>
      </c>
      <c r="Z107" s="62" t="s">
        <v>391</v>
      </c>
      <c r="AA107" s="62"/>
      <c r="AB107" s="61"/>
      <c r="AC107" s="147"/>
    </row>
    <row r="108" spans="1:29" ht="21" customHeight="1">
      <c r="A108" s="119" t="s">
        <v>1036</v>
      </c>
      <c r="B108" s="32" t="s">
        <v>433</v>
      </c>
      <c r="C108" s="33" t="s">
        <v>1037</v>
      </c>
      <c r="D108" s="32" t="s">
        <v>435</v>
      </c>
      <c r="E108" s="33">
        <v>10</v>
      </c>
      <c r="F108" s="33"/>
      <c r="G108" s="33">
        <v>8</v>
      </c>
      <c r="H108" s="73" t="s">
        <v>1046</v>
      </c>
      <c r="I108" s="73" t="s">
        <v>1047</v>
      </c>
      <c r="J108" s="74"/>
      <c r="K108" s="75" t="s">
        <v>438</v>
      </c>
      <c r="L108" s="75" t="s">
        <v>439</v>
      </c>
      <c r="M108" s="74">
        <v>6</v>
      </c>
      <c r="N108" s="76">
        <v>1</v>
      </c>
      <c r="O108" s="134">
        <v>1</v>
      </c>
      <c r="P108" s="134">
        <v>0</v>
      </c>
      <c r="Q108" s="143">
        <v>0</v>
      </c>
      <c r="R108" s="143">
        <v>1</v>
      </c>
      <c r="S108" s="134" t="s">
        <v>440</v>
      </c>
      <c r="T108" s="143" t="s">
        <v>465</v>
      </c>
      <c r="U108" s="134" t="s">
        <v>440</v>
      </c>
      <c r="V108" s="134"/>
      <c r="W108" s="134"/>
      <c r="X108" s="144" t="s">
        <v>513</v>
      </c>
      <c r="Y108" s="61" t="s">
        <v>350</v>
      </c>
      <c r="Z108" s="62" t="s">
        <v>391</v>
      </c>
      <c r="AA108" s="62"/>
      <c r="AB108" s="61"/>
      <c r="AC108" s="147"/>
    </row>
    <row r="109" spans="1:29" ht="21" customHeight="1">
      <c r="A109" s="119" t="s">
        <v>1036</v>
      </c>
      <c r="B109" s="32" t="s">
        <v>433</v>
      </c>
      <c r="C109" s="33" t="s">
        <v>1037</v>
      </c>
      <c r="D109" s="32" t="s">
        <v>435</v>
      </c>
      <c r="E109" s="33">
        <v>10</v>
      </c>
      <c r="F109" s="33"/>
      <c r="G109" s="33">
        <v>8</v>
      </c>
      <c r="H109" s="73" t="s">
        <v>1048</v>
      </c>
      <c r="I109" s="73" t="s">
        <v>1049</v>
      </c>
      <c r="J109" s="74"/>
      <c r="K109" s="75" t="s">
        <v>438</v>
      </c>
      <c r="L109" s="75" t="s">
        <v>439</v>
      </c>
      <c r="M109" s="74">
        <v>7</v>
      </c>
      <c r="N109" s="76">
        <v>1</v>
      </c>
      <c r="O109" s="134">
        <v>1</v>
      </c>
      <c r="P109" s="134">
        <v>0</v>
      </c>
      <c r="Q109" s="143">
        <v>0</v>
      </c>
      <c r="R109" s="143">
        <v>1</v>
      </c>
      <c r="S109" s="134" t="s">
        <v>440</v>
      </c>
      <c r="T109" s="143" t="s">
        <v>465</v>
      </c>
      <c r="U109" s="134" t="s">
        <v>440</v>
      </c>
      <c r="V109" s="134"/>
      <c r="W109" s="134"/>
      <c r="X109" s="144" t="s">
        <v>513</v>
      </c>
      <c r="Y109" s="61" t="s">
        <v>350</v>
      </c>
      <c r="Z109" s="62" t="s">
        <v>391</v>
      </c>
      <c r="AA109" s="62"/>
      <c r="AB109" s="61"/>
      <c r="AC109" s="147"/>
    </row>
    <row r="110" spans="1:29" ht="21" customHeight="1">
      <c r="A110" s="119" t="s">
        <v>1036</v>
      </c>
      <c r="B110" s="32" t="s">
        <v>433</v>
      </c>
      <c r="C110" s="33" t="s">
        <v>1037</v>
      </c>
      <c r="D110" s="32" t="s">
        <v>435</v>
      </c>
      <c r="E110" s="33">
        <v>10</v>
      </c>
      <c r="F110" s="33"/>
      <c r="G110" s="33">
        <v>8</v>
      </c>
      <c r="H110" s="28" t="s">
        <v>1050</v>
      </c>
      <c r="I110" s="129" t="s">
        <v>1051</v>
      </c>
      <c r="J110" s="135"/>
      <c r="K110" s="50" t="s">
        <v>438</v>
      </c>
      <c r="L110" s="50" t="s">
        <v>439</v>
      </c>
      <c r="M110" s="135">
        <v>8</v>
      </c>
      <c r="N110" s="56">
        <v>10</v>
      </c>
      <c r="O110" s="56">
        <v>0.1</v>
      </c>
      <c r="P110" s="56">
        <v>0</v>
      </c>
      <c r="Q110" s="56">
        <v>0</v>
      </c>
      <c r="R110" s="56">
        <v>100</v>
      </c>
      <c r="S110" s="56" t="s">
        <v>440</v>
      </c>
      <c r="T110" s="50" t="s">
        <v>1052</v>
      </c>
      <c r="U110" s="56" t="s">
        <v>1053</v>
      </c>
      <c r="V110" s="50" t="s">
        <v>1053</v>
      </c>
      <c r="W110" s="66" t="s">
        <v>938</v>
      </c>
      <c r="X110" s="135"/>
      <c r="Y110" s="61"/>
      <c r="Z110" s="62" t="s">
        <v>391</v>
      </c>
      <c r="AA110" s="62"/>
      <c r="AB110" s="61" t="s">
        <v>350</v>
      </c>
      <c r="AC110" s="146"/>
    </row>
    <row r="111" spans="1:29" ht="21" customHeight="1">
      <c r="A111" s="119" t="s">
        <v>1036</v>
      </c>
      <c r="B111" s="32" t="s">
        <v>433</v>
      </c>
      <c r="C111" s="33" t="s">
        <v>1037</v>
      </c>
      <c r="D111" s="32" t="s">
        <v>435</v>
      </c>
      <c r="E111" s="33">
        <v>10</v>
      </c>
      <c r="F111" s="33"/>
      <c r="G111" s="33">
        <v>8</v>
      </c>
      <c r="H111" s="47" t="s">
        <v>1054</v>
      </c>
      <c r="I111" s="81" t="s">
        <v>1055</v>
      </c>
      <c r="J111" s="62"/>
      <c r="K111" s="33" t="s">
        <v>438</v>
      </c>
      <c r="L111" s="33" t="s">
        <v>439</v>
      </c>
      <c r="M111" s="135">
        <v>28</v>
      </c>
      <c r="N111" s="56">
        <v>12</v>
      </c>
      <c r="O111" s="32">
        <v>0.01</v>
      </c>
      <c r="P111" s="32">
        <v>-20.48</v>
      </c>
      <c r="Q111" s="32">
        <v>-20.48</v>
      </c>
      <c r="R111" s="32">
        <v>20.46</v>
      </c>
      <c r="S111" s="32" t="s">
        <v>440</v>
      </c>
      <c r="T111" s="33" t="s">
        <v>555</v>
      </c>
      <c r="U111" s="32"/>
      <c r="V111" s="33" t="s">
        <v>556</v>
      </c>
      <c r="W111" s="67" t="s">
        <v>560</v>
      </c>
      <c r="X111" s="62"/>
      <c r="Y111" s="61"/>
      <c r="Z111" s="62" t="s">
        <v>391</v>
      </c>
      <c r="AA111" s="62"/>
      <c r="AB111" s="61"/>
      <c r="AC111" s="146"/>
    </row>
    <row r="112" spans="1:29" ht="21" customHeight="1">
      <c r="A112" s="119" t="s">
        <v>1036</v>
      </c>
      <c r="B112" s="32" t="s">
        <v>433</v>
      </c>
      <c r="C112" s="33" t="s">
        <v>1037</v>
      </c>
      <c r="D112" s="32" t="s">
        <v>435</v>
      </c>
      <c r="E112" s="33">
        <v>10</v>
      </c>
      <c r="F112" s="33"/>
      <c r="G112" s="33">
        <v>8</v>
      </c>
      <c r="H112" s="47" t="s">
        <v>1056</v>
      </c>
      <c r="I112" s="120" t="s">
        <v>1057</v>
      </c>
      <c r="J112" s="62"/>
      <c r="K112" s="33" t="s">
        <v>438</v>
      </c>
      <c r="L112" s="33" t="s">
        <v>439</v>
      </c>
      <c r="M112" s="135">
        <v>32</v>
      </c>
      <c r="N112" s="56">
        <v>12</v>
      </c>
      <c r="O112" s="32">
        <v>0.01</v>
      </c>
      <c r="P112" s="62">
        <v>-100</v>
      </c>
      <c r="Q112" s="62">
        <v>-100</v>
      </c>
      <c r="R112" s="62">
        <v>100</v>
      </c>
      <c r="S112" s="32" t="s">
        <v>440</v>
      </c>
      <c r="T112" s="62"/>
      <c r="U112" s="62"/>
      <c r="V112" s="62"/>
      <c r="W112" s="62" t="s">
        <v>1058</v>
      </c>
      <c r="X112" s="62"/>
      <c r="Y112" s="61"/>
      <c r="Z112" s="62" t="s">
        <v>391</v>
      </c>
      <c r="AA112" s="62"/>
      <c r="AB112" s="61" t="s">
        <v>350</v>
      </c>
      <c r="AC112" s="146"/>
    </row>
    <row r="113" spans="1:29" ht="21" customHeight="1">
      <c r="A113" s="119" t="s">
        <v>1036</v>
      </c>
      <c r="B113" s="32" t="s">
        <v>433</v>
      </c>
      <c r="C113" s="33" t="s">
        <v>1037</v>
      </c>
      <c r="D113" s="32" t="s">
        <v>435</v>
      </c>
      <c r="E113" s="33">
        <v>10</v>
      </c>
      <c r="F113" s="33"/>
      <c r="G113" s="33">
        <v>8</v>
      </c>
      <c r="H113" s="47" t="s">
        <v>1059</v>
      </c>
      <c r="I113" s="120" t="s">
        <v>1060</v>
      </c>
      <c r="J113" s="62"/>
      <c r="K113" s="33" t="s">
        <v>438</v>
      </c>
      <c r="L113" s="33" t="s">
        <v>439</v>
      </c>
      <c r="M113" s="135">
        <v>48</v>
      </c>
      <c r="N113" s="135">
        <v>16</v>
      </c>
      <c r="O113" s="62">
        <v>1E-3</v>
      </c>
      <c r="P113" s="62">
        <v>-5</v>
      </c>
      <c r="Q113" s="62">
        <v>-5</v>
      </c>
      <c r="R113" s="62">
        <v>5</v>
      </c>
      <c r="S113" s="32" t="s">
        <v>440</v>
      </c>
      <c r="T113" s="62"/>
      <c r="U113" s="62"/>
      <c r="V113" s="62"/>
      <c r="W113" s="67" t="s">
        <v>1061</v>
      </c>
      <c r="X113" s="62"/>
      <c r="Y113" s="61"/>
      <c r="Z113" s="62" t="s">
        <v>391</v>
      </c>
      <c r="AA113" s="62"/>
      <c r="AB113" s="61" t="s">
        <v>350</v>
      </c>
      <c r="AC113" s="146"/>
    </row>
    <row r="114" spans="1:29" ht="21" customHeight="1">
      <c r="A114" s="119" t="s">
        <v>1036</v>
      </c>
      <c r="B114" s="32" t="s">
        <v>433</v>
      </c>
      <c r="C114" s="33" t="s">
        <v>1037</v>
      </c>
      <c r="D114" s="32" t="s">
        <v>435</v>
      </c>
      <c r="E114" s="33">
        <v>10</v>
      </c>
      <c r="F114" s="33"/>
      <c r="G114" s="33">
        <v>8</v>
      </c>
      <c r="H114" s="42" t="s">
        <v>1062</v>
      </c>
      <c r="I114" s="51" t="s">
        <v>966</v>
      </c>
      <c r="J114" s="62"/>
      <c r="K114" s="33" t="s">
        <v>438</v>
      </c>
      <c r="L114" s="33" t="s">
        <v>439</v>
      </c>
      <c r="M114" s="62">
        <v>56</v>
      </c>
      <c r="N114" s="62">
        <v>4</v>
      </c>
      <c r="O114" s="23">
        <v>1</v>
      </c>
      <c r="P114" s="23">
        <v>0</v>
      </c>
      <c r="Q114" s="23">
        <v>0</v>
      </c>
      <c r="R114" s="23">
        <v>15</v>
      </c>
      <c r="S114" s="23" t="s">
        <v>440</v>
      </c>
      <c r="T114" s="23" t="s">
        <v>789</v>
      </c>
      <c r="U114" s="62"/>
      <c r="V114" s="62"/>
      <c r="W114" s="62"/>
      <c r="X114" s="62"/>
      <c r="Y114" s="61"/>
      <c r="Z114" s="62" t="s">
        <v>391</v>
      </c>
      <c r="AA114" s="62"/>
      <c r="AB114" s="61" t="s">
        <v>350</v>
      </c>
      <c r="AC114" s="146"/>
    </row>
    <row r="115" spans="1:29" ht="21" customHeight="1">
      <c r="A115" s="119" t="s">
        <v>1036</v>
      </c>
      <c r="B115" s="32" t="s">
        <v>433</v>
      </c>
      <c r="C115" s="33" t="s">
        <v>1037</v>
      </c>
      <c r="D115" s="32" t="s">
        <v>435</v>
      </c>
      <c r="E115" s="33">
        <v>10</v>
      </c>
      <c r="F115" s="33"/>
      <c r="G115" s="33">
        <v>8</v>
      </c>
      <c r="H115" s="42" t="s">
        <v>728</v>
      </c>
      <c r="I115" s="51" t="s">
        <v>729</v>
      </c>
      <c r="J115" s="62"/>
      <c r="K115" s="62"/>
      <c r="L115" s="33" t="s">
        <v>439</v>
      </c>
      <c r="M115" s="62">
        <v>60</v>
      </c>
      <c r="N115" s="62">
        <v>4</v>
      </c>
      <c r="O115" s="62"/>
      <c r="P115" s="62"/>
      <c r="Q115" s="62"/>
      <c r="R115" s="62"/>
      <c r="S115" s="62"/>
      <c r="T115" s="62"/>
      <c r="U115" s="62"/>
      <c r="V115" s="62"/>
      <c r="W115" s="62"/>
      <c r="X115" s="62"/>
      <c r="Y115" s="61"/>
      <c r="Z115" s="62" t="s">
        <v>391</v>
      </c>
      <c r="AA115" s="62"/>
      <c r="AB115" s="61"/>
      <c r="AC115" s="146"/>
    </row>
    <row r="116" spans="1:29" ht="25.5" customHeight="1">
      <c r="A116" s="333"/>
      <c r="B116" s="334"/>
      <c r="C116" s="334"/>
      <c r="D116" s="334"/>
      <c r="E116" s="334"/>
      <c r="F116" s="334"/>
      <c r="G116" s="334"/>
      <c r="H116" s="334"/>
      <c r="I116" s="334"/>
      <c r="J116" s="334"/>
      <c r="K116" s="334"/>
      <c r="L116" s="334"/>
      <c r="M116" s="334"/>
      <c r="N116" s="334"/>
      <c r="O116" s="334"/>
      <c r="P116" s="334"/>
      <c r="Q116" s="334"/>
      <c r="R116" s="334"/>
      <c r="S116" s="334"/>
      <c r="T116" s="334"/>
      <c r="U116" s="334"/>
      <c r="V116" s="334"/>
      <c r="W116" s="334"/>
      <c r="X116" s="334"/>
      <c r="Y116" s="334"/>
      <c r="Z116" s="334"/>
      <c r="AA116" s="334"/>
      <c r="AB116" s="334"/>
      <c r="AC116" s="335"/>
    </row>
    <row r="117" spans="1:29" ht="52.5" customHeight="1">
      <c r="A117" s="31" t="s">
        <v>1063</v>
      </c>
      <c r="B117" s="32" t="s">
        <v>433</v>
      </c>
      <c r="C117" s="33" t="s">
        <v>581</v>
      </c>
      <c r="D117" s="32" t="s">
        <v>582</v>
      </c>
      <c r="E117" s="33" t="s">
        <v>583</v>
      </c>
      <c r="F117" s="33"/>
      <c r="G117" s="33">
        <v>8</v>
      </c>
      <c r="H117" s="51" t="s">
        <v>584</v>
      </c>
      <c r="I117" s="51" t="s">
        <v>585</v>
      </c>
      <c r="J117" s="136" t="s">
        <v>1064</v>
      </c>
      <c r="K117" s="33" t="s">
        <v>586</v>
      </c>
      <c r="L117" s="33" t="s">
        <v>439</v>
      </c>
      <c r="M117" s="32">
        <v>0</v>
      </c>
      <c r="N117" s="32">
        <v>2</v>
      </c>
      <c r="O117" s="82">
        <v>1</v>
      </c>
      <c r="P117" s="82">
        <v>0</v>
      </c>
      <c r="Q117" s="82">
        <v>0</v>
      </c>
      <c r="R117" s="82">
        <v>3</v>
      </c>
      <c r="S117" s="82" t="s">
        <v>440</v>
      </c>
      <c r="T117" s="82" t="s">
        <v>587</v>
      </c>
      <c r="U117" s="82" t="s">
        <v>440</v>
      </c>
      <c r="V117" s="82"/>
      <c r="W117" s="82"/>
      <c r="X117" s="89" t="s">
        <v>588</v>
      </c>
      <c r="Y117" s="61" t="s">
        <v>350</v>
      </c>
      <c r="Z117" s="62" t="s">
        <v>391</v>
      </c>
      <c r="AA117" s="62"/>
      <c r="AB117" s="62"/>
      <c r="AC117" s="147"/>
    </row>
    <row r="118" spans="1:29" ht="52.5" customHeight="1">
      <c r="A118" s="31" t="s">
        <v>1063</v>
      </c>
      <c r="B118" s="32" t="s">
        <v>433</v>
      </c>
      <c r="C118" s="33" t="s">
        <v>581</v>
      </c>
      <c r="D118" s="32" t="s">
        <v>582</v>
      </c>
      <c r="E118" s="33" t="s">
        <v>583</v>
      </c>
      <c r="F118" s="33"/>
      <c r="G118" s="33">
        <v>8</v>
      </c>
      <c r="H118" s="51" t="s">
        <v>589</v>
      </c>
      <c r="I118" s="51" t="s">
        <v>590</v>
      </c>
      <c r="J118" s="32"/>
      <c r="K118" s="33" t="s">
        <v>586</v>
      </c>
      <c r="L118" s="33" t="s">
        <v>439</v>
      </c>
      <c r="M118" s="32">
        <v>2</v>
      </c>
      <c r="N118" s="32">
        <v>2</v>
      </c>
      <c r="O118" s="82">
        <v>1</v>
      </c>
      <c r="P118" s="82">
        <v>0</v>
      </c>
      <c r="Q118" s="82">
        <v>0</v>
      </c>
      <c r="R118" s="82">
        <v>3</v>
      </c>
      <c r="S118" s="82" t="s">
        <v>440</v>
      </c>
      <c r="T118" s="82" t="s">
        <v>587</v>
      </c>
      <c r="U118" s="82" t="s">
        <v>440</v>
      </c>
      <c r="V118" s="82"/>
      <c r="W118" s="82"/>
      <c r="X118" s="89" t="s">
        <v>588</v>
      </c>
      <c r="Y118" s="61" t="s">
        <v>350</v>
      </c>
      <c r="Z118" s="62" t="s">
        <v>391</v>
      </c>
      <c r="AA118" s="62"/>
      <c r="AB118" s="62"/>
      <c r="AC118" s="147"/>
    </row>
    <row r="119" spans="1:29" ht="52.5" customHeight="1">
      <c r="A119" s="31" t="s">
        <v>1063</v>
      </c>
      <c r="B119" s="32" t="s">
        <v>433</v>
      </c>
      <c r="C119" s="33" t="s">
        <v>581</v>
      </c>
      <c r="D119" s="32" t="s">
        <v>582</v>
      </c>
      <c r="E119" s="33" t="s">
        <v>583</v>
      </c>
      <c r="F119" s="33"/>
      <c r="G119" s="33">
        <v>8</v>
      </c>
      <c r="H119" s="51" t="s">
        <v>591</v>
      </c>
      <c r="I119" s="51" t="s">
        <v>592</v>
      </c>
      <c r="J119" s="32"/>
      <c r="K119" s="33" t="s">
        <v>586</v>
      </c>
      <c r="L119" s="33" t="s">
        <v>439</v>
      </c>
      <c r="M119" s="32">
        <v>4</v>
      </c>
      <c r="N119" s="32">
        <v>2</v>
      </c>
      <c r="O119" s="82">
        <v>1</v>
      </c>
      <c r="P119" s="82">
        <v>0</v>
      </c>
      <c r="Q119" s="82">
        <v>0</v>
      </c>
      <c r="R119" s="82">
        <v>3</v>
      </c>
      <c r="S119" s="82" t="s">
        <v>440</v>
      </c>
      <c r="T119" s="82" t="s">
        <v>587</v>
      </c>
      <c r="U119" s="82" t="s">
        <v>440</v>
      </c>
      <c r="V119" s="82"/>
      <c r="W119" s="82"/>
      <c r="X119" s="89" t="s">
        <v>588</v>
      </c>
      <c r="Y119" s="61" t="s">
        <v>350</v>
      </c>
      <c r="Z119" s="62" t="s">
        <v>391</v>
      </c>
      <c r="AA119" s="62"/>
      <c r="AB119" s="62"/>
      <c r="AC119" s="147"/>
    </row>
    <row r="120" spans="1:29" ht="52.5" customHeight="1">
      <c r="A120" s="31" t="s">
        <v>1063</v>
      </c>
      <c r="B120" s="32" t="s">
        <v>433</v>
      </c>
      <c r="C120" s="33" t="s">
        <v>581</v>
      </c>
      <c r="D120" s="32" t="s">
        <v>582</v>
      </c>
      <c r="E120" s="33" t="s">
        <v>583</v>
      </c>
      <c r="F120" s="33"/>
      <c r="G120" s="33">
        <v>8</v>
      </c>
      <c r="H120" s="51" t="s">
        <v>593</v>
      </c>
      <c r="I120" s="51" t="s">
        <v>594</v>
      </c>
      <c r="J120" s="32"/>
      <c r="K120" s="33" t="s">
        <v>586</v>
      </c>
      <c r="L120" s="33" t="s">
        <v>439</v>
      </c>
      <c r="M120" s="32">
        <v>6</v>
      </c>
      <c r="N120" s="32">
        <v>2</v>
      </c>
      <c r="O120" s="82">
        <v>1</v>
      </c>
      <c r="P120" s="82">
        <v>0</v>
      </c>
      <c r="Q120" s="82">
        <v>0</v>
      </c>
      <c r="R120" s="82">
        <v>3</v>
      </c>
      <c r="S120" s="82" t="s">
        <v>440</v>
      </c>
      <c r="T120" s="82" t="s">
        <v>587</v>
      </c>
      <c r="U120" s="82" t="s">
        <v>440</v>
      </c>
      <c r="V120" s="82"/>
      <c r="W120" s="82"/>
      <c r="X120" s="89" t="s">
        <v>588</v>
      </c>
      <c r="Y120" s="61" t="s">
        <v>350</v>
      </c>
      <c r="Z120" s="62" t="s">
        <v>391</v>
      </c>
      <c r="AA120" s="62"/>
      <c r="AB120" s="62"/>
      <c r="AC120" s="147"/>
    </row>
    <row r="121" spans="1:29" ht="52.5" customHeight="1">
      <c r="A121" s="31" t="s">
        <v>1063</v>
      </c>
      <c r="B121" s="32" t="s">
        <v>433</v>
      </c>
      <c r="C121" s="33" t="s">
        <v>581</v>
      </c>
      <c r="D121" s="32" t="s">
        <v>582</v>
      </c>
      <c r="E121" s="33" t="s">
        <v>583</v>
      </c>
      <c r="F121" s="33"/>
      <c r="G121" s="33">
        <v>8</v>
      </c>
      <c r="H121" s="51" t="s">
        <v>595</v>
      </c>
      <c r="I121" s="51" t="s">
        <v>596</v>
      </c>
      <c r="J121" s="32"/>
      <c r="K121" s="33" t="s">
        <v>586</v>
      </c>
      <c r="L121" s="33" t="s">
        <v>439</v>
      </c>
      <c r="M121" s="32">
        <v>8</v>
      </c>
      <c r="N121" s="32">
        <v>2</v>
      </c>
      <c r="O121" s="82">
        <v>1</v>
      </c>
      <c r="P121" s="82">
        <v>0</v>
      </c>
      <c r="Q121" s="82">
        <v>0</v>
      </c>
      <c r="R121" s="82">
        <v>3</v>
      </c>
      <c r="S121" s="82" t="s">
        <v>440</v>
      </c>
      <c r="T121" s="82" t="s">
        <v>587</v>
      </c>
      <c r="U121" s="82" t="s">
        <v>440</v>
      </c>
      <c r="V121" s="82"/>
      <c r="W121" s="82"/>
      <c r="X121" s="89" t="s">
        <v>588</v>
      </c>
      <c r="Y121" s="61" t="s">
        <v>350</v>
      </c>
      <c r="Z121" s="62" t="s">
        <v>391</v>
      </c>
      <c r="AA121" s="62"/>
      <c r="AB121" s="62"/>
      <c r="AC121" s="147"/>
    </row>
    <row r="122" spans="1:29" ht="52.5" customHeight="1">
      <c r="A122" s="31" t="s">
        <v>1063</v>
      </c>
      <c r="B122" s="32" t="s">
        <v>433</v>
      </c>
      <c r="C122" s="33" t="s">
        <v>581</v>
      </c>
      <c r="D122" s="32" t="s">
        <v>582</v>
      </c>
      <c r="E122" s="33" t="s">
        <v>583</v>
      </c>
      <c r="F122" s="33"/>
      <c r="G122" s="33">
        <v>8</v>
      </c>
      <c r="H122" s="51" t="s">
        <v>597</v>
      </c>
      <c r="I122" s="83" t="s">
        <v>598</v>
      </c>
      <c r="J122" s="32"/>
      <c r="K122" s="33" t="s">
        <v>586</v>
      </c>
      <c r="L122" s="33" t="s">
        <v>439</v>
      </c>
      <c r="M122" s="32">
        <v>10</v>
      </c>
      <c r="N122" s="32">
        <v>2</v>
      </c>
      <c r="O122" s="82">
        <v>1</v>
      </c>
      <c r="P122" s="82">
        <v>0</v>
      </c>
      <c r="Q122" s="82">
        <v>0</v>
      </c>
      <c r="R122" s="82">
        <v>3</v>
      </c>
      <c r="S122" s="82" t="s">
        <v>440</v>
      </c>
      <c r="T122" s="82" t="s">
        <v>587</v>
      </c>
      <c r="U122" s="82" t="s">
        <v>440</v>
      </c>
      <c r="V122" s="82"/>
      <c r="W122" s="82"/>
      <c r="X122" s="89" t="s">
        <v>588</v>
      </c>
      <c r="Y122" s="61" t="s">
        <v>350</v>
      </c>
      <c r="Z122" s="62" t="s">
        <v>391</v>
      </c>
      <c r="AA122" s="62"/>
      <c r="AB122" s="62"/>
      <c r="AC122" s="147"/>
    </row>
    <row r="123" spans="1:29" ht="52.5" customHeight="1">
      <c r="A123" s="31" t="s">
        <v>1063</v>
      </c>
      <c r="B123" s="32" t="s">
        <v>433</v>
      </c>
      <c r="C123" s="33" t="s">
        <v>581</v>
      </c>
      <c r="D123" s="32" t="s">
        <v>582</v>
      </c>
      <c r="E123" s="33" t="s">
        <v>583</v>
      </c>
      <c r="F123" s="33"/>
      <c r="G123" s="33">
        <v>8</v>
      </c>
      <c r="H123" s="51" t="s">
        <v>599</v>
      </c>
      <c r="I123" s="83" t="s">
        <v>600</v>
      </c>
      <c r="J123" s="32"/>
      <c r="K123" s="33" t="s">
        <v>586</v>
      </c>
      <c r="L123" s="33" t="s">
        <v>439</v>
      </c>
      <c r="M123" s="32">
        <v>12</v>
      </c>
      <c r="N123" s="32">
        <v>2</v>
      </c>
      <c r="O123" s="82">
        <v>1</v>
      </c>
      <c r="P123" s="82">
        <v>0</v>
      </c>
      <c r="Q123" s="82">
        <v>0</v>
      </c>
      <c r="R123" s="82">
        <v>3</v>
      </c>
      <c r="S123" s="82" t="s">
        <v>440</v>
      </c>
      <c r="T123" s="82" t="s">
        <v>587</v>
      </c>
      <c r="U123" s="82" t="s">
        <v>440</v>
      </c>
      <c r="V123" s="82"/>
      <c r="W123" s="82"/>
      <c r="X123" s="89" t="s">
        <v>588</v>
      </c>
      <c r="Y123" s="61" t="s">
        <v>350</v>
      </c>
      <c r="Z123" s="62" t="s">
        <v>391</v>
      </c>
      <c r="AA123" s="62"/>
      <c r="AB123" s="62"/>
      <c r="AC123" s="147"/>
    </row>
    <row r="124" spans="1:29" ht="52.5" customHeight="1">
      <c r="A124" s="31" t="s">
        <v>1063</v>
      </c>
      <c r="B124" s="32" t="s">
        <v>433</v>
      </c>
      <c r="C124" s="33" t="s">
        <v>581</v>
      </c>
      <c r="D124" s="32" t="s">
        <v>582</v>
      </c>
      <c r="E124" s="33" t="s">
        <v>583</v>
      </c>
      <c r="F124" s="33"/>
      <c r="G124" s="33">
        <v>8</v>
      </c>
      <c r="H124" s="51" t="s">
        <v>601</v>
      </c>
      <c r="I124" s="51" t="s">
        <v>602</v>
      </c>
      <c r="J124" s="32"/>
      <c r="K124" s="33" t="s">
        <v>586</v>
      </c>
      <c r="L124" s="33" t="s">
        <v>439</v>
      </c>
      <c r="M124" s="32">
        <v>14</v>
      </c>
      <c r="N124" s="32">
        <v>2</v>
      </c>
      <c r="O124" s="82">
        <v>1</v>
      </c>
      <c r="P124" s="82">
        <v>0</v>
      </c>
      <c r="Q124" s="82">
        <v>0</v>
      </c>
      <c r="R124" s="82">
        <v>3</v>
      </c>
      <c r="S124" s="82" t="s">
        <v>440</v>
      </c>
      <c r="T124" s="82" t="s">
        <v>587</v>
      </c>
      <c r="U124" s="82" t="s">
        <v>440</v>
      </c>
      <c r="V124" s="82"/>
      <c r="W124" s="82"/>
      <c r="X124" s="89" t="s">
        <v>588</v>
      </c>
      <c r="Y124" s="61" t="s">
        <v>350</v>
      </c>
      <c r="Z124" s="62" t="s">
        <v>391</v>
      </c>
      <c r="AA124" s="62"/>
      <c r="AB124" s="62"/>
      <c r="AC124" s="147"/>
    </row>
    <row r="125" spans="1:29" ht="52.5" customHeight="1">
      <c r="A125" s="31" t="s">
        <v>1063</v>
      </c>
      <c r="B125" s="32" t="s">
        <v>433</v>
      </c>
      <c r="C125" s="33" t="s">
        <v>581</v>
      </c>
      <c r="D125" s="32" t="s">
        <v>582</v>
      </c>
      <c r="E125" s="33" t="s">
        <v>583</v>
      </c>
      <c r="F125" s="33"/>
      <c r="G125" s="33">
        <v>8</v>
      </c>
      <c r="H125" s="51" t="s">
        <v>603</v>
      </c>
      <c r="I125" s="51" t="s">
        <v>604</v>
      </c>
      <c r="J125" s="32"/>
      <c r="K125" s="33" t="s">
        <v>586</v>
      </c>
      <c r="L125" s="33" t="s">
        <v>439</v>
      </c>
      <c r="M125" s="32">
        <v>16</v>
      </c>
      <c r="N125" s="32">
        <v>2</v>
      </c>
      <c r="O125" s="82">
        <v>1</v>
      </c>
      <c r="P125" s="82">
        <v>0</v>
      </c>
      <c r="Q125" s="82">
        <v>0</v>
      </c>
      <c r="R125" s="82">
        <v>3</v>
      </c>
      <c r="S125" s="82" t="s">
        <v>440</v>
      </c>
      <c r="T125" s="82" t="s">
        <v>587</v>
      </c>
      <c r="U125" s="82" t="s">
        <v>440</v>
      </c>
      <c r="V125" s="82"/>
      <c r="W125" s="82"/>
      <c r="X125" s="89" t="s">
        <v>588</v>
      </c>
      <c r="Y125" s="61" t="s">
        <v>350</v>
      </c>
      <c r="Z125" s="62" t="s">
        <v>391</v>
      </c>
      <c r="AA125" s="62"/>
      <c r="AB125" s="62"/>
      <c r="AC125" s="147"/>
    </row>
    <row r="126" spans="1:29" ht="52.5" customHeight="1">
      <c r="A126" s="31" t="s">
        <v>1063</v>
      </c>
      <c r="B126" s="32" t="s">
        <v>433</v>
      </c>
      <c r="C126" s="33" t="s">
        <v>581</v>
      </c>
      <c r="D126" s="32" t="s">
        <v>582</v>
      </c>
      <c r="E126" s="33" t="s">
        <v>583</v>
      </c>
      <c r="F126" s="33"/>
      <c r="G126" s="33">
        <v>8</v>
      </c>
      <c r="H126" s="51" t="s">
        <v>605</v>
      </c>
      <c r="I126" s="51" t="s">
        <v>606</v>
      </c>
      <c r="J126" s="32"/>
      <c r="K126" s="33" t="s">
        <v>586</v>
      </c>
      <c r="L126" s="33" t="s">
        <v>439</v>
      </c>
      <c r="M126" s="32">
        <v>18</v>
      </c>
      <c r="N126" s="32">
        <v>2</v>
      </c>
      <c r="O126" s="82">
        <v>1</v>
      </c>
      <c r="P126" s="82">
        <v>0</v>
      </c>
      <c r="Q126" s="82">
        <v>0</v>
      </c>
      <c r="R126" s="82">
        <v>3</v>
      </c>
      <c r="S126" s="82" t="s">
        <v>440</v>
      </c>
      <c r="T126" s="82" t="s">
        <v>587</v>
      </c>
      <c r="U126" s="82" t="s">
        <v>440</v>
      </c>
      <c r="V126" s="82"/>
      <c r="W126" s="82"/>
      <c r="X126" s="89" t="s">
        <v>588</v>
      </c>
      <c r="Y126" s="61" t="s">
        <v>350</v>
      </c>
      <c r="Z126" s="62" t="s">
        <v>391</v>
      </c>
      <c r="AA126" s="62"/>
      <c r="AB126" s="62"/>
      <c r="AC126" s="147"/>
    </row>
    <row r="127" spans="1:29" ht="52.5" customHeight="1">
      <c r="A127" s="31" t="s">
        <v>1063</v>
      </c>
      <c r="B127" s="32" t="s">
        <v>433</v>
      </c>
      <c r="C127" s="33" t="s">
        <v>581</v>
      </c>
      <c r="D127" s="32" t="s">
        <v>582</v>
      </c>
      <c r="E127" s="33" t="s">
        <v>583</v>
      </c>
      <c r="F127" s="33"/>
      <c r="G127" s="33">
        <v>8</v>
      </c>
      <c r="H127" s="51" t="s">
        <v>607</v>
      </c>
      <c r="I127" s="51" t="s">
        <v>608</v>
      </c>
      <c r="J127" s="32"/>
      <c r="K127" s="33" t="s">
        <v>586</v>
      </c>
      <c r="L127" s="33" t="s">
        <v>439</v>
      </c>
      <c r="M127" s="32">
        <v>20</v>
      </c>
      <c r="N127" s="32">
        <v>2</v>
      </c>
      <c r="O127" s="82">
        <v>1</v>
      </c>
      <c r="P127" s="82">
        <v>0</v>
      </c>
      <c r="Q127" s="82">
        <v>0</v>
      </c>
      <c r="R127" s="82">
        <v>3</v>
      </c>
      <c r="S127" s="82" t="s">
        <v>440</v>
      </c>
      <c r="T127" s="82" t="s">
        <v>587</v>
      </c>
      <c r="U127" s="82" t="s">
        <v>440</v>
      </c>
      <c r="V127" s="82"/>
      <c r="W127" s="82"/>
      <c r="X127" s="89" t="s">
        <v>588</v>
      </c>
      <c r="Y127" s="61" t="s">
        <v>350</v>
      </c>
      <c r="Z127" s="62" t="s">
        <v>391</v>
      </c>
      <c r="AA127" s="62"/>
      <c r="AB127" s="62"/>
      <c r="AC127" s="147"/>
    </row>
    <row r="128" spans="1:29" ht="52.5" customHeight="1">
      <c r="A128" s="31" t="s">
        <v>1063</v>
      </c>
      <c r="B128" s="32" t="s">
        <v>433</v>
      </c>
      <c r="C128" s="33" t="s">
        <v>581</v>
      </c>
      <c r="D128" s="32" t="s">
        <v>582</v>
      </c>
      <c r="E128" s="33" t="s">
        <v>583</v>
      </c>
      <c r="F128" s="33"/>
      <c r="G128" s="33">
        <v>8</v>
      </c>
      <c r="H128" s="51" t="s">
        <v>609</v>
      </c>
      <c r="I128" s="51" t="s">
        <v>1065</v>
      </c>
      <c r="J128" s="32"/>
      <c r="K128" s="33" t="s">
        <v>586</v>
      </c>
      <c r="L128" s="33" t="s">
        <v>439</v>
      </c>
      <c r="M128" s="32">
        <v>22</v>
      </c>
      <c r="N128" s="32">
        <v>2</v>
      </c>
      <c r="O128" s="82">
        <v>1</v>
      </c>
      <c r="P128" s="82">
        <v>0</v>
      </c>
      <c r="Q128" s="82">
        <v>0</v>
      </c>
      <c r="R128" s="82">
        <v>3</v>
      </c>
      <c r="S128" s="82" t="s">
        <v>440</v>
      </c>
      <c r="T128" s="82" t="s">
        <v>587</v>
      </c>
      <c r="U128" s="82" t="s">
        <v>440</v>
      </c>
      <c r="V128" s="82"/>
      <c r="W128" s="82"/>
      <c r="X128" s="89" t="s">
        <v>611</v>
      </c>
      <c r="Y128" s="61" t="s">
        <v>350</v>
      </c>
      <c r="Z128" s="62" t="s">
        <v>391</v>
      </c>
      <c r="AA128" s="62"/>
      <c r="AB128" s="62"/>
      <c r="AC128" s="147"/>
    </row>
    <row r="129" spans="1:29" ht="52.5" customHeight="1">
      <c r="A129" s="31" t="s">
        <v>1063</v>
      </c>
      <c r="B129" s="32" t="s">
        <v>433</v>
      </c>
      <c r="C129" s="33" t="s">
        <v>581</v>
      </c>
      <c r="D129" s="32" t="s">
        <v>582</v>
      </c>
      <c r="E129" s="33" t="s">
        <v>583</v>
      </c>
      <c r="F129" s="33"/>
      <c r="G129" s="33">
        <v>8</v>
      </c>
      <c r="H129" s="51" t="s">
        <v>1066</v>
      </c>
      <c r="I129" s="51" t="s">
        <v>613</v>
      </c>
      <c r="J129" s="32"/>
      <c r="K129" s="33" t="s">
        <v>586</v>
      </c>
      <c r="L129" s="33" t="s">
        <v>439</v>
      </c>
      <c r="M129" s="32">
        <v>24</v>
      </c>
      <c r="N129" s="32">
        <v>2</v>
      </c>
      <c r="O129" s="82">
        <v>1</v>
      </c>
      <c r="P129" s="82">
        <v>0</v>
      </c>
      <c r="Q129" s="82">
        <v>0</v>
      </c>
      <c r="R129" s="82">
        <v>3</v>
      </c>
      <c r="S129" s="82" t="s">
        <v>440</v>
      </c>
      <c r="T129" s="82" t="s">
        <v>587</v>
      </c>
      <c r="U129" s="82" t="s">
        <v>440</v>
      </c>
      <c r="V129" s="82"/>
      <c r="W129" s="82"/>
      <c r="X129" s="89" t="s">
        <v>588</v>
      </c>
      <c r="Y129" s="61" t="s">
        <v>350</v>
      </c>
      <c r="Z129" s="62" t="s">
        <v>391</v>
      </c>
      <c r="AA129" s="62"/>
      <c r="AB129" s="62"/>
      <c r="AC129" s="147"/>
    </row>
    <row r="130" spans="1:29" ht="52.5" customHeight="1">
      <c r="A130" s="31" t="s">
        <v>1063</v>
      </c>
      <c r="B130" s="32" t="s">
        <v>433</v>
      </c>
      <c r="C130" s="33" t="s">
        <v>581</v>
      </c>
      <c r="D130" s="32" t="s">
        <v>582</v>
      </c>
      <c r="E130" s="33" t="s">
        <v>583</v>
      </c>
      <c r="F130" s="33"/>
      <c r="G130" s="33">
        <v>8</v>
      </c>
      <c r="H130" s="51" t="s">
        <v>1067</v>
      </c>
      <c r="I130" s="51" t="s">
        <v>615</v>
      </c>
      <c r="J130" s="32"/>
      <c r="K130" s="33" t="s">
        <v>586</v>
      </c>
      <c r="L130" s="33" t="s">
        <v>439</v>
      </c>
      <c r="M130" s="32">
        <v>26</v>
      </c>
      <c r="N130" s="32">
        <v>2</v>
      </c>
      <c r="O130" s="82">
        <v>1</v>
      </c>
      <c r="P130" s="82">
        <v>0</v>
      </c>
      <c r="Q130" s="82">
        <v>0</v>
      </c>
      <c r="R130" s="82">
        <v>3</v>
      </c>
      <c r="S130" s="82" t="s">
        <v>440</v>
      </c>
      <c r="T130" s="82" t="s">
        <v>587</v>
      </c>
      <c r="U130" s="82" t="s">
        <v>440</v>
      </c>
      <c r="V130" s="82"/>
      <c r="W130" s="82"/>
      <c r="X130" s="89" t="s">
        <v>588</v>
      </c>
      <c r="Y130" s="61" t="s">
        <v>350</v>
      </c>
      <c r="Z130" s="62" t="s">
        <v>391</v>
      </c>
      <c r="AA130" s="62"/>
      <c r="AB130" s="62"/>
      <c r="AC130" s="147"/>
    </row>
    <row r="131" spans="1:29" ht="52.5" customHeight="1">
      <c r="A131" s="31" t="s">
        <v>1063</v>
      </c>
      <c r="B131" s="32" t="s">
        <v>433</v>
      </c>
      <c r="C131" s="33" t="s">
        <v>581</v>
      </c>
      <c r="D131" s="32" t="s">
        <v>582</v>
      </c>
      <c r="E131" s="33" t="s">
        <v>583</v>
      </c>
      <c r="F131" s="33"/>
      <c r="G131" s="33">
        <v>8</v>
      </c>
      <c r="H131" s="51" t="s">
        <v>616</v>
      </c>
      <c r="I131" s="51" t="s">
        <v>617</v>
      </c>
      <c r="J131" s="32"/>
      <c r="K131" s="33" t="s">
        <v>586</v>
      </c>
      <c r="L131" s="33" t="s">
        <v>439</v>
      </c>
      <c r="M131" s="32">
        <v>28</v>
      </c>
      <c r="N131" s="32">
        <v>2</v>
      </c>
      <c r="O131" s="82">
        <v>1</v>
      </c>
      <c r="P131" s="82">
        <v>0</v>
      </c>
      <c r="Q131" s="82">
        <v>0</v>
      </c>
      <c r="R131" s="82">
        <v>3</v>
      </c>
      <c r="S131" s="82" t="s">
        <v>440</v>
      </c>
      <c r="T131" s="82" t="s">
        <v>587</v>
      </c>
      <c r="U131" s="82" t="s">
        <v>440</v>
      </c>
      <c r="V131" s="82"/>
      <c r="W131" s="82"/>
      <c r="X131" s="89" t="s">
        <v>618</v>
      </c>
      <c r="Y131" s="61"/>
      <c r="Z131" s="62" t="s">
        <v>391</v>
      </c>
      <c r="AA131" s="62"/>
      <c r="AB131" s="62"/>
      <c r="AC131" s="147"/>
    </row>
    <row r="132" spans="1:29" ht="52.5" customHeight="1">
      <c r="A132" s="31" t="s">
        <v>1063</v>
      </c>
      <c r="B132" s="32" t="s">
        <v>433</v>
      </c>
      <c r="C132" s="33" t="s">
        <v>581</v>
      </c>
      <c r="D132" s="32" t="s">
        <v>582</v>
      </c>
      <c r="E132" s="33" t="s">
        <v>583</v>
      </c>
      <c r="F132" s="33"/>
      <c r="G132" s="33">
        <v>8</v>
      </c>
      <c r="H132" s="52" t="s">
        <v>619</v>
      </c>
      <c r="I132" s="52" t="s">
        <v>620</v>
      </c>
      <c r="J132" s="32"/>
      <c r="K132" s="33" t="s">
        <v>586</v>
      </c>
      <c r="L132" s="33" t="s">
        <v>439</v>
      </c>
      <c r="M132" s="32">
        <v>30</v>
      </c>
      <c r="N132" s="32">
        <v>2</v>
      </c>
      <c r="O132" s="82">
        <v>1</v>
      </c>
      <c r="P132" s="82">
        <v>0</v>
      </c>
      <c r="Q132" s="82">
        <v>0</v>
      </c>
      <c r="R132" s="82">
        <v>3</v>
      </c>
      <c r="S132" s="82" t="s">
        <v>440</v>
      </c>
      <c r="T132" s="82" t="s">
        <v>587</v>
      </c>
      <c r="U132" s="82" t="s">
        <v>440</v>
      </c>
      <c r="V132" s="82"/>
      <c r="W132" s="82"/>
      <c r="X132" s="89" t="s">
        <v>588</v>
      </c>
      <c r="Y132" s="61" t="s">
        <v>350</v>
      </c>
      <c r="Z132" s="62" t="s">
        <v>391</v>
      </c>
      <c r="AA132" s="62"/>
      <c r="AB132" s="62"/>
      <c r="AC132" s="147"/>
    </row>
    <row r="133" spans="1:29" ht="52.5" customHeight="1">
      <c r="A133" s="31" t="s">
        <v>1063</v>
      </c>
      <c r="B133" s="32" t="s">
        <v>433</v>
      </c>
      <c r="C133" s="33" t="s">
        <v>581</v>
      </c>
      <c r="D133" s="32" t="s">
        <v>582</v>
      </c>
      <c r="E133" s="33" t="s">
        <v>583</v>
      </c>
      <c r="F133" s="33"/>
      <c r="G133" s="33">
        <v>8</v>
      </c>
      <c r="H133" s="52" t="s">
        <v>621</v>
      </c>
      <c r="I133" s="52" t="s">
        <v>622</v>
      </c>
      <c r="J133" s="84"/>
      <c r="K133" s="33" t="s">
        <v>586</v>
      </c>
      <c r="L133" s="33" t="s">
        <v>439</v>
      </c>
      <c r="M133" s="32">
        <v>32</v>
      </c>
      <c r="N133" s="32">
        <v>2</v>
      </c>
      <c r="O133" s="82">
        <v>1</v>
      </c>
      <c r="P133" s="82">
        <v>0</v>
      </c>
      <c r="Q133" s="82">
        <v>0</v>
      </c>
      <c r="R133" s="82">
        <v>3</v>
      </c>
      <c r="S133" s="82" t="s">
        <v>440</v>
      </c>
      <c r="T133" s="82" t="s">
        <v>587</v>
      </c>
      <c r="U133" s="82" t="s">
        <v>440</v>
      </c>
      <c r="V133" s="82"/>
      <c r="W133" s="82"/>
      <c r="X133" s="89" t="s">
        <v>588</v>
      </c>
      <c r="Y133" s="61" t="s">
        <v>350</v>
      </c>
      <c r="Z133" s="62" t="s">
        <v>391</v>
      </c>
      <c r="AA133" s="62"/>
      <c r="AB133" s="62"/>
      <c r="AC133" s="147"/>
    </row>
    <row r="134" spans="1:29" ht="52.5" customHeight="1">
      <c r="A134" s="31" t="s">
        <v>1063</v>
      </c>
      <c r="B134" s="32" t="s">
        <v>433</v>
      </c>
      <c r="C134" s="33" t="s">
        <v>581</v>
      </c>
      <c r="D134" s="32" t="s">
        <v>582</v>
      </c>
      <c r="E134" s="33" t="s">
        <v>583</v>
      </c>
      <c r="F134" s="33"/>
      <c r="G134" s="33">
        <v>8</v>
      </c>
      <c r="H134" s="52" t="s">
        <v>623</v>
      </c>
      <c r="I134" s="52" t="s">
        <v>624</v>
      </c>
      <c r="J134" s="84"/>
      <c r="K134" s="33" t="s">
        <v>586</v>
      </c>
      <c r="L134" s="33" t="s">
        <v>439</v>
      </c>
      <c r="M134" s="32">
        <v>34</v>
      </c>
      <c r="N134" s="32">
        <v>2</v>
      </c>
      <c r="O134" s="82">
        <v>1</v>
      </c>
      <c r="P134" s="82">
        <v>0</v>
      </c>
      <c r="Q134" s="82">
        <v>0</v>
      </c>
      <c r="R134" s="82">
        <v>3</v>
      </c>
      <c r="S134" s="82" t="s">
        <v>440</v>
      </c>
      <c r="T134" s="82" t="s">
        <v>587</v>
      </c>
      <c r="U134" s="82" t="s">
        <v>440</v>
      </c>
      <c r="V134" s="82"/>
      <c r="W134" s="82"/>
      <c r="X134" s="89" t="s">
        <v>588</v>
      </c>
      <c r="Y134" s="61" t="s">
        <v>350</v>
      </c>
      <c r="Z134" s="62" t="s">
        <v>391</v>
      </c>
      <c r="AA134" s="62"/>
      <c r="AB134" s="62"/>
      <c r="AC134" s="147"/>
    </row>
    <row r="135" spans="1:29" ht="52.5" customHeight="1">
      <c r="A135" s="31" t="s">
        <v>1063</v>
      </c>
      <c r="B135" s="32" t="s">
        <v>433</v>
      </c>
      <c r="C135" s="33" t="s">
        <v>581</v>
      </c>
      <c r="D135" s="32" t="s">
        <v>582</v>
      </c>
      <c r="E135" s="33" t="s">
        <v>583</v>
      </c>
      <c r="F135" s="33"/>
      <c r="G135" s="33">
        <v>8</v>
      </c>
      <c r="H135" s="52" t="s">
        <v>625</v>
      </c>
      <c r="I135" s="52" t="s">
        <v>626</v>
      </c>
      <c r="J135" s="84"/>
      <c r="K135" s="33" t="s">
        <v>586</v>
      </c>
      <c r="L135" s="33" t="s">
        <v>439</v>
      </c>
      <c r="M135" s="32">
        <v>36</v>
      </c>
      <c r="N135" s="32">
        <v>2</v>
      </c>
      <c r="O135" s="82">
        <v>1</v>
      </c>
      <c r="P135" s="82">
        <v>0</v>
      </c>
      <c r="Q135" s="82">
        <v>0</v>
      </c>
      <c r="R135" s="82">
        <v>3</v>
      </c>
      <c r="S135" s="82" t="s">
        <v>440</v>
      </c>
      <c r="T135" s="82" t="s">
        <v>587</v>
      </c>
      <c r="U135" s="82" t="s">
        <v>440</v>
      </c>
      <c r="V135" s="82"/>
      <c r="W135" s="82"/>
      <c r="X135" s="89" t="s">
        <v>588</v>
      </c>
      <c r="Y135" s="61" t="s">
        <v>350</v>
      </c>
      <c r="Z135" s="62" t="s">
        <v>391</v>
      </c>
      <c r="AA135" s="62"/>
      <c r="AB135" s="62"/>
      <c r="AC135" s="147"/>
    </row>
    <row r="136" spans="1:29" ht="52.5" customHeight="1">
      <c r="A136" s="31" t="s">
        <v>1063</v>
      </c>
      <c r="B136" s="32" t="s">
        <v>433</v>
      </c>
      <c r="C136" s="33" t="s">
        <v>581</v>
      </c>
      <c r="D136" s="32" t="s">
        <v>582</v>
      </c>
      <c r="E136" s="33" t="s">
        <v>583</v>
      </c>
      <c r="F136" s="33"/>
      <c r="G136" s="33">
        <v>8</v>
      </c>
      <c r="H136" s="51" t="s">
        <v>627</v>
      </c>
      <c r="I136" s="83" t="s">
        <v>487</v>
      </c>
      <c r="J136" s="32"/>
      <c r="K136" s="32"/>
      <c r="L136" s="33" t="s">
        <v>439</v>
      </c>
      <c r="M136" s="32">
        <v>38</v>
      </c>
      <c r="N136" s="32">
        <v>2</v>
      </c>
      <c r="O136" s="32"/>
      <c r="P136" s="32"/>
      <c r="Q136" s="32"/>
      <c r="R136" s="32"/>
      <c r="S136" s="32"/>
      <c r="T136" s="32"/>
      <c r="U136" s="32"/>
      <c r="V136" s="32"/>
      <c r="W136" s="32"/>
      <c r="X136" s="32"/>
      <c r="Y136" s="62"/>
      <c r="Z136" s="62" t="s">
        <v>391</v>
      </c>
      <c r="AA136" s="62"/>
      <c r="AB136" s="62"/>
      <c r="AC136" s="147"/>
    </row>
    <row r="137" spans="1:29" ht="52.5" customHeight="1">
      <c r="A137" s="31" t="s">
        <v>1063</v>
      </c>
      <c r="B137" s="32" t="s">
        <v>433</v>
      </c>
      <c r="C137" s="33" t="s">
        <v>581</v>
      </c>
      <c r="D137" s="32" t="s">
        <v>582</v>
      </c>
      <c r="E137" s="33" t="s">
        <v>583</v>
      </c>
      <c r="F137" s="33"/>
      <c r="G137" s="33">
        <v>8</v>
      </c>
      <c r="H137" s="51" t="s">
        <v>627</v>
      </c>
      <c r="I137" s="83" t="s">
        <v>487</v>
      </c>
      <c r="J137" s="32"/>
      <c r="K137" s="32"/>
      <c r="L137" s="33" t="s">
        <v>439</v>
      </c>
      <c r="M137" s="32">
        <v>56</v>
      </c>
      <c r="N137" s="32">
        <v>24</v>
      </c>
      <c r="O137" s="32"/>
      <c r="P137" s="32"/>
      <c r="Q137" s="32"/>
      <c r="R137" s="32"/>
      <c r="S137" s="32"/>
      <c r="T137" s="32"/>
      <c r="U137" s="32"/>
      <c r="V137" s="32"/>
      <c r="W137" s="32"/>
      <c r="X137" s="32"/>
      <c r="Y137" s="62"/>
      <c r="Z137" s="62" t="s">
        <v>391</v>
      </c>
      <c r="AA137" s="62"/>
      <c r="AB137" s="62"/>
      <c r="AC137" s="147"/>
    </row>
    <row r="138" spans="1:29" ht="25.5" customHeight="1">
      <c r="A138" s="333"/>
      <c r="B138" s="334"/>
      <c r="C138" s="334"/>
      <c r="D138" s="334"/>
      <c r="E138" s="334"/>
      <c r="F138" s="334"/>
      <c r="G138" s="334"/>
      <c r="H138" s="334"/>
      <c r="I138" s="334"/>
      <c r="J138" s="334"/>
      <c r="K138" s="334"/>
      <c r="L138" s="334"/>
      <c r="M138" s="334"/>
      <c r="N138" s="334"/>
      <c r="O138" s="334"/>
      <c r="P138" s="334"/>
      <c r="Q138" s="334"/>
      <c r="R138" s="334"/>
      <c r="S138" s="334"/>
      <c r="T138" s="334"/>
      <c r="U138" s="334"/>
      <c r="V138" s="334"/>
      <c r="W138" s="334"/>
      <c r="X138" s="334"/>
      <c r="Y138" s="334"/>
      <c r="Z138" s="334"/>
      <c r="AA138" s="334"/>
      <c r="AB138" s="334"/>
      <c r="AC138" s="335"/>
    </row>
    <row r="139" spans="1:29" ht="97.5" customHeight="1">
      <c r="A139" s="111" t="s">
        <v>1068</v>
      </c>
      <c r="B139" s="32" t="s">
        <v>433</v>
      </c>
      <c r="C139" s="33" t="s">
        <v>1069</v>
      </c>
      <c r="D139" s="32" t="s">
        <v>435</v>
      </c>
      <c r="E139" s="33">
        <v>10</v>
      </c>
      <c r="F139" s="33"/>
      <c r="G139" s="33">
        <v>8</v>
      </c>
      <c r="H139" s="73" t="s">
        <v>1070</v>
      </c>
      <c r="I139" s="73" t="s">
        <v>1071</v>
      </c>
      <c r="J139" s="74"/>
      <c r="K139" s="75" t="s">
        <v>438</v>
      </c>
      <c r="L139" s="75" t="s">
        <v>439</v>
      </c>
      <c r="M139" s="74">
        <v>2</v>
      </c>
      <c r="N139" s="74">
        <v>3</v>
      </c>
      <c r="O139" s="76">
        <v>1</v>
      </c>
      <c r="P139" s="76">
        <v>0</v>
      </c>
      <c r="Q139" s="75">
        <v>0</v>
      </c>
      <c r="R139" s="75">
        <v>7</v>
      </c>
      <c r="S139" s="76" t="s">
        <v>440</v>
      </c>
      <c r="T139" s="75" t="s">
        <v>722</v>
      </c>
      <c r="U139" s="76" t="s">
        <v>440</v>
      </c>
      <c r="V139" s="76"/>
      <c r="W139" s="76"/>
      <c r="X139" s="46" t="s">
        <v>1016</v>
      </c>
      <c r="Y139" s="62"/>
      <c r="Z139" s="61" t="s">
        <v>350</v>
      </c>
      <c r="AA139" s="62"/>
      <c r="AB139" s="62" t="s">
        <v>391</v>
      </c>
      <c r="AC139" s="147"/>
    </row>
    <row r="140" spans="1:29" ht="108.75" customHeight="1">
      <c r="A140" s="111" t="s">
        <v>1068</v>
      </c>
      <c r="B140" s="32" t="s">
        <v>433</v>
      </c>
      <c r="C140" s="33" t="s">
        <v>1069</v>
      </c>
      <c r="D140" s="32" t="s">
        <v>435</v>
      </c>
      <c r="E140" s="33">
        <v>10</v>
      </c>
      <c r="F140" s="33"/>
      <c r="G140" s="33">
        <v>8</v>
      </c>
      <c r="H140" s="120" t="s">
        <v>1072</v>
      </c>
      <c r="I140" s="120" t="s">
        <v>1073</v>
      </c>
      <c r="J140" s="62"/>
      <c r="K140" s="33" t="s">
        <v>438</v>
      </c>
      <c r="L140" s="33" t="s">
        <v>439</v>
      </c>
      <c r="M140" s="62">
        <v>5</v>
      </c>
      <c r="N140" s="62">
        <v>3</v>
      </c>
      <c r="O140" s="32">
        <v>1</v>
      </c>
      <c r="P140" s="32">
        <v>0</v>
      </c>
      <c r="Q140" s="33">
        <v>0</v>
      </c>
      <c r="R140" s="33">
        <v>7</v>
      </c>
      <c r="S140" s="32" t="s">
        <v>440</v>
      </c>
      <c r="T140" s="33" t="s">
        <v>722</v>
      </c>
      <c r="U140" s="32" t="s">
        <v>440</v>
      </c>
      <c r="V140" s="32"/>
      <c r="W140" s="32"/>
      <c r="X140" s="42" t="s">
        <v>1019</v>
      </c>
      <c r="Y140" s="62"/>
      <c r="Z140" s="61" t="s">
        <v>350</v>
      </c>
      <c r="AA140" s="62"/>
      <c r="AB140" s="62" t="s">
        <v>391</v>
      </c>
      <c r="AC140" s="147"/>
    </row>
    <row r="141" spans="1:29" ht="25.5" customHeight="1">
      <c r="A141" s="111" t="s">
        <v>1068</v>
      </c>
      <c r="B141" s="32" t="s">
        <v>433</v>
      </c>
      <c r="C141" s="33" t="s">
        <v>1069</v>
      </c>
      <c r="D141" s="32" t="s">
        <v>435</v>
      </c>
      <c r="E141" s="33">
        <v>10</v>
      </c>
      <c r="F141" s="33"/>
      <c r="G141" s="33">
        <v>8</v>
      </c>
      <c r="H141" s="148" t="s">
        <v>1074</v>
      </c>
      <c r="I141" s="148" t="s">
        <v>1075</v>
      </c>
      <c r="J141" s="155" t="s">
        <v>1076</v>
      </c>
      <c r="K141" s="156" t="s">
        <v>438</v>
      </c>
      <c r="L141" s="75" t="s">
        <v>439</v>
      </c>
      <c r="M141" s="74">
        <v>21</v>
      </c>
      <c r="N141" s="74">
        <v>13</v>
      </c>
      <c r="O141" s="157">
        <v>0.05</v>
      </c>
      <c r="P141" s="157">
        <v>0</v>
      </c>
      <c r="Q141" s="157">
        <v>0</v>
      </c>
      <c r="R141" s="163" t="s">
        <v>457</v>
      </c>
      <c r="S141" s="157" t="s">
        <v>440</v>
      </c>
      <c r="T141" s="157" t="s">
        <v>942</v>
      </c>
      <c r="U141" s="157" t="s">
        <v>440</v>
      </c>
      <c r="V141" s="157" t="s">
        <v>943</v>
      </c>
      <c r="W141" s="157" t="s">
        <v>459</v>
      </c>
      <c r="X141" s="155" t="s">
        <v>944</v>
      </c>
      <c r="Y141" s="62"/>
      <c r="Z141" s="61" t="s">
        <v>350</v>
      </c>
      <c r="AA141" s="62"/>
      <c r="AB141" s="62" t="s">
        <v>391</v>
      </c>
      <c r="AC141" s="147"/>
    </row>
    <row r="142" spans="1:29" ht="25.5" customHeight="1">
      <c r="A142" s="111" t="s">
        <v>1068</v>
      </c>
      <c r="B142" s="32" t="s">
        <v>433</v>
      </c>
      <c r="C142" s="33" t="s">
        <v>1069</v>
      </c>
      <c r="D142" s="32" t="s">
        <v>435</v>
      </c>
      <c r="E142" s="33">
        <v>10</v>
      </c>
      <c r="F142" s="33"/>
      <c r="G142" s="33">
        <v>8</v>
      </c>
      <c r="H142" s="148" t="s">
        <v>1077</v>
      </c>
      <c r="I142" s="158" t="s">
        <v>1078</v>
      </c>
      <c r="J142" s="155"/>
      <c r="K142" s="156" t="s">
        <v>438</v>
      </c>
      <c r="L142" s="75" t="s">
        <v>439</v>
      </c>
      <c r="M142" s="74">
        <v>24</v>
      </c>
      <c r="N142" s="74">
        <v>13</v>
      </c>
      <c r="O142" s="157">
        <v>0.05</v>
      </c>
      <c r="P142" s="157">
        <v>-300</v>
      </c>
      <c r="Q142" s="157">
        <v>-300</v>
      </c>
      <c r="R142" s="163" t="s">
        <v>1079</v>
      </c>
      <c r="S142" s="157" t="s">
        <v>440</v>
      </c>
      <c r="T142" s="157" t="s">
        <v>942</v>
      </c>
      <c r="U142" s="157" t="s">
        <v>440</v>
      </c>
      <c r="V142" s="157" t="s">
        <v>943</v>
      </c>
      <c r="W142" s="157" t="s">
        <v>459</v>
      </c>
      <c r="X142" s="155" t="s">
        <v>944</v>
      </c>
      <c r="Y142" s="62"/>
      <c r="Z142" s="61" t="s">
        <v>350</v>
      </c>
      <c r="AA142" s="62"/>
      <c r="AB142" s="62" t="s">
        <v>391</v>
      </c>
      <c r="AC142" s="147"/>
    </row>
    <row r="143" spans="1:29" ht="25.5" customHeight="1">
      <c r="A143" s="111" t="s">
        <v>1068</v>
      </c>
      <c r="B143" s="32" t="s">
        <v>433</v>
      </c>
      <c r="C143" s="33" t="s">
        <v>1069</v>
      </c>
      <c r="D143" s="32" t="s">
        <v>435</v>
      </c>
      <c r="E143" s="33">
        <v>10</v>
      </c>
      <c r="F143" s="33"/>
      <c r="G143" s="33">
        <v>8</v>
      </c>
      <c r="H143" s="42" t="s">
        <v>1080</v>
      </c>
      <c r="I143" s="51" t="s">
        <v>729</v>
      </c>
      <c r="J143" s="159"/>
      <c r="K143" s="150"/>
      <c r="L143" s="33" t="s">
        <v>439</v>
      </c>
      <c r="M143" s="62">
        <v>38</v>
      </c>
      <c r="N143" s="62">
        <v>2</v>
      </c>
      <c r="O143" s="151"/>
      <c r="P143" s="151"/>
      <c r="Q143" s="151"/>
      <c r="R143" s="164"/>
      <c r="S143" s="151"/>
      <c r="T143" s="151"/>
      <c r="U143" s="151"/>
      <c r="V143" s="151"/>
      <c r="W143" s="151"/>
      <c r="X143" s="159"/>
      <c r="Y143" s="62"/>
      <c r="Z143" s="61"/>
      <c r="AA143" s="62"/>
      <c r="AB143" s="62" t="s">
        <v>391</v>
      </c>
      <c r="AC143" s="147"/>
    </row>
    <row r="144" spans="1:29" ht="25.5" customHeight="1">
      <c r="A144" s="111" t="s">
        <v>1068</v>
      </c>
      <c r="B144" s="32" t="s">
        <v>433</v>
      </c>
      <c r="C144" s="33" t="s">
        <v>1069</v>
      </c>
      <c r="D144" s="32" t="s">
        <v>435</v>
      </c>
      <c r="E144" s="33">
        <v>10</v>
      </c>
      <c r="F144" s="33"/>
      <c r="G144" s="33">
        <v>8</v>
      </c>
      <c r="H144" s="148" t="s">
        <v>1081</v>
      </c>
      <c r="I144" s="148" t="s">
        <v>1082</v>
      </c>
      <c r="J144" s="155"/>
      <c r="K144" s="156" t="s">
        <v>438</v>
      </c>
      <c r="L144" s="157" t="s">
        <v>439</v>
      </c>
      <c r="M144" s="74">
        <v>40</v>
      </c>
      <c r="N144" s="74">
        <v>14</v>
      </c>
      <c r="O144" s="157">
        <v>0.05</v>
      </c>
      <c r="P144" s="157">
        <v>-300</v>
      </c>
      <c r="Q144" s="157">
        <v>-300</v>
      </c>
      <c r="R144" s="163" t="s">
        <v>457</v>
      </c>
      <c r="S144" s="157" t="s">
        <v>440</v>
      </c>
      <c r="T144" s="157" t="s">
        <v>458</v>
      </c>
      <c r="U144" s="157" t="s">
        <v>440</v>
      </c>
      <c r="V144" s="157" t="s">
        <v>470</v>
      </c>
      <c r="W144" s="157" t="s">
        <v>459</v>
      </c>
      <c r="X144" s="155" t="s">
        <v>1083</v>
      </c>
      <c r="Y144" s="62"/>
      <c r="Z144" s="61" t="s">
        <v>350</v>
      </c>
      <c r="AA144" s="62"/>
      <c r="AB144" s="62" t="s">
        <v>391</v>
      </c>
      <c r="AC144" s="147"/>
    </row>
    <row r="145" spans="1:29" ht="25.5" customHeight="1">
      <c r="A145" s="111" t="s">
        <v>1068</v>
      </c>
      <c r="B145" s="32" t="s">
        <v>433</v>
      </c>
      <c r="C145" s="33" t="s">
        <v>1069</v>
      </c>
      <c r="D145" s="32" t="s">
        <v>435</v>
      </c>
      <c r="E145" s="33">
        <v>10</v>
      </c>
      <c r="F145" s="33"/>
      <c r="G145" s="33">
        <v>8</v>
      </c>
      <c r="H145" s="42" t="s">
        <v>1084</v>
      </c>
      <c r="I145" s="51" t="s">
        <v>966</v>
      </c>
      <c r="J145" s="62"/>
      <c r="K145" s="33" t="s">
        <v>438</v>
      </c>
      <c r="L145" s="33" t="s">
        <v>439</v>
      </c>
      <c r="M145" s="62">
        <v>56</v>
      </c>
      <c r="N145" s="62">
        <v>4</v>
      </c>
      <c r="O145" s="23">
        <v>1</v>
      </c>
      <c r="P145" s="23">
        <v>0</v>
      </c>
      <c r="Q145" s="23">
        <v>0</v>
      </c>
      <c r="R145" s="23">
        <v>15</v>
      </c>
      <c r="S145" s="23" t="s">
        <v>440</v>
      </c>
      <c r="T145" s="23" t="s">
        <v>789</v>
      </c>
      <c r="U145" s="62"/>
      <c r="V145" s="62"/>
      <c r="W145" s="62"/>
      <c r="X145" s="62"/>
      <c r="Y145" s="62"/>
      <c r="Z145" s="61" t="s">
        <v>350</v>
      </c>
      <c r="AA145" s="62"/>
      <c r="AB145" s="62" t="s">
        <v>391</v>
      </c>
      <c r="AC145" s="147"/>
    </row>
    <row r="146" spans="1:29" ht="25.5" customHeight="1">
      <c r="A146" s="111" t="s">
        <v>1068</v>
      </c>
      <c r="B146" s="32" t="s">
        <v>433</v>
      </c>
      <c r="C146" s="33" t="s">
        <v>1069</v>
      </c>
      <c r="D146" s="32" t="s">
        <v>435</v>
      </c>
      <c r="E146" s="33">
        <v>10</v>
      </c>
      <c r="F146" s="33"/>
      <c r="G146" s="33">
        <v>8</v>
      </c>
      <c r="H146" s="44" t="s">
        <v>1085</v>
      </c>
      <c r="I146" s="73" t="s">
        <v>1086</v>
      </c>
      <c r="J146" s="74"/>
      <c r="K146" s="75" t="s">
        <v>438</v>
      </c>
      <c r="L146" s="75" t="s">
        <v>439</v>
      </c>
      <c r="M146" s="74">
        <v>60</v>
      </c>
      <c r="N146" s="74">
        <v>12</v>
      </c>
      <c r="O146" s="76">
        <v>0.01</v>
      </c>
      <c r="P146" s="76">
        <v>-20.48</v>
      </c>
      <c r="Q146" s="76">
        <v>-20.48</v>
      </c>
      <c r="R146" s="76">
        <v>20.46</v>
      </c>
      <c r="S146" s="76" t="s">
        <v>440</v>
      </c>
      <c r="T146" s="75" t="s">
        <v>555</v>
      </c>
      <c r="U146" s="76"/>
      <c r="V146" s="75" t="s">
        <v>556</v>
      </c>
      <c r="W146" s="93" t="s">
        <v>560</v>
      </c>
      <c r="X146" s="74"/>
      <c r="Y146" s="62"/>
      <c r="Z146" s="61" t="s">
        <v>350</v>
      </c>
      <c r="AA146" s="62"/>
      <c r="AB146" s="62" t="s">
        <v>391</v>
      </c>
      <c r="AC146" s="147"/>
    </row>
    <row r="147" spans="1:29" ht="25.5" customHeight="1">
      <c r="A147" s="333"/>
      <c r="B147" s="334"/>
      <c r="C147" s="334"/>
      <c r="D147" s="334"/>
      <c r="E147" s="334"/>
      <c r="F147" s="334"/>
      <c r="G147" s="334"/>
      <c r="H147" s="334"/>
      <c r="I147" s="334"/>
      <c r="J147" s="334"/>
      <c r="K147" s="334"/>
      <c r="L147" s="334"/>
      <c r="M147" s="334"/>
      <c r="N147" s="334"/>
      <c r="O147" s="334"/>
      <c r="P147" s="334"/>
      <c r="Q147" s="334"/>
      <c r="R147" s="334"/>
      <c r="S147" s="334"/>
      <c r="T147" s="334"/>
      <c r="U147" s="334"/>
      <c r="V147" s="334"/>
      <c r="W147" s="334"/>
      <c r="X147" s="334"/>
      <c r="Y147" s="334"/>
      <c r="Z147" s="334"/>
      <c r="AA147" s="334"/>
      <c r="AB147" s="334"/>
      <c r="AC147" s="335"/>
    </row>
    <row r="148" spans="1:29" ht="192">
      <c r="A148" s="111" t="s">
        <v>1087</v>
      </c>
      <c r="B148" s="41" t="s">
        <v>433</v>
      </c>
      <c r="C148" s="67" t="s">
        <v>1088</v>
      </c>
      <c r="D148" s="41" t="s">
        <v>435</v>
      </c>
      <c r="E148" s="67">
        <v>10</v>
      </c>
      <c r="F148" s="67"/>
      <c r="G148" s="67">
        <v>8</v>
      </c>
      <c r="H148" s="92" t="s">
        <v>1089</v>
      </c>
      <c r="I148" s="92" t="s">
        <v>1090</v>
      </c>
      <c r="J148" s="89" t="s">
        <v>1091</v>
      </c>
      <c r="K148" s="41" t="s">
        <v>438</v>
      </c>
      <c r="L148" s="61" t="s">
        <v>439</v>
      </c>
      <c r="M148" s="41">
        <v>0</v>
      </c>
      <c r="N148" s="41">
        <v>4</v>
      </c>
      <c r="O148" s="67">
        <v>1</v>
      </c>
      <c r="P148" s="67">
        <v>0</v>
      </c>
      <c r="Q148" s="67">
        <v>0</v>
      </c>
      <c r="R148" s="165" t="s">
        <v>1092</v>
      </c>
      <c r="S148" s="67" t="s">
        <v>440</v>
      </c>
      <c r="T148" s="41" t="s">
        <v>789</v>
      </c>
      <c r="U148" s="67" t="s">
        <v>440</v>
      </c>
      <c r="V148" s="41" t="s">
        <v>789</v>
      </c>
      <c r="W148" s="67"/>
      <c r="X148" s="153" t="s">
        <v>925</v>
      </c>
      <c r="Y148" s="62"/>
      <c r="Z148" s="62"/>
      <c r="AA148" s="62"/>
      <c r="AB148" s="62" t="s">
        <v>391</v>
      </c>
      <c r="AC148" s="146"/>
    </row>
    <row r="149" spans="1:29" ht="192">
      <c r="A149" s="111" t="s">
        <v>1087</v>
      </c>
      <c r="B149" s="41" t="s">
        <v>433</v>
      </c>
      <c r="C149" s="67" t="s">
        <v>1088</v>
      </c>
      <c r="D149" s="41" t="s">
        <v>435</v>
      </c>
      <c r="E149" s="67">
        <v>10</v>
      </c>
      <c r="F149" s="67"/>
      <c r="G149" s="67">
        <v>8</v>
      </c>
      <c r="H149" s="92" t="s">
        <v>1093</v>
      </c>
      <c r="I149" s="92" t="s">
        <v>1094</v>
      </c>
      <c r="J149" s="89" t="s">
        <v>1095</v>
      </c>
      <c r="K149" s="41" t="s">
        <v>438</v>
      </c>
      <c r="L149" s="61" t="s">
        <v>439</v>
      </c>
      <c r="M149" s="41">
        <v>4</v>
      </c>
      <c r="N149" s="41">
        <v>4</v>
      </c>
      <c r="O149" s="67">
        <v>1</v>
      </c>
      <c r="P149" s="67">
        <v>0</v>
      </c>
      <c r="Q149" s="67">
        <v>0</v>
      </c>
      <c r="R149" s="165" t="s">
        <v>1092</v>
      </c>
      <c r="S149" s="67" t="s">
        <v>440</v>
      </c>
      <c r="T149" s="41" t="s">
        <v>789</v>
      </c>
      <c r="U149" s="67" t="s">
        <v>440</v>
      </c>
      <c r="V149" s="41" t="s">
        <v>789</v>
      </c>
      <c r="W149" s="67"/>
      <c r="X149" s="153" t="s">
        <v>925</v>
      </c>
      <c r="Y149" s="62"/>
      <c r="Z149" s="62"/>
      <c r="AA149" s="62"/>
      <c r="AB149" s="62" t="s">
        <v>391</v>
      </c>
      <c r="AC149" s="146"/>
    </row>
    <row r="150" spans="1:29" ht="29.25" customHeight="1">
      <c r="A150" s="111" t="s">
        <v>1087</v>
      </c>
      <c r="B150" s="41" t="s">
        <v>433</v>
      </c>
      <c r="C150" s="67" t="s">
        <v>1088</v>
      </c>
      <c r="D150" s="41" t="s">
        <v>435</v>
      </c>
      <c r="E150" s="67">
        <v>10</v>
      </c>
      <c r="F150" s="67"/>
      <c r="G150" s="67">
        <v>8</v>
      </c>
      <c r="H150" s="92" t="s">
        <v>1096</v>
      </c>
      <c r="I150" s="92" t="s">
        <v>1097</v>
      </c>
      <c r="J150" s="89"/>
      <c r="K150" s="41" t="s">
        <v>438</v>
      </c>
      <c r="L150" s="61" t="s">
        <v>439</v>
      </c>
      <c r="M150" s="41">
        <v>8</v>
      </c>
      <c r="N150" s="41">
        <v>8</v>
      </c>
      <c r="O150" s="67">
        <v>0.4</v>
      </c>
      <c r="P150" s="67">
        <v>0</v>
      </c>
      <c r="Q150" s="67">
        <v>0</v>
      </c>
      <c r="R150" s="165" t="s">
        <v>578</v>
      </c>
      <c r="S150" s="67" t="s">
        <v>440</v>
      </c>
      <c r="T150" s="41" t="s">
        <v>1098</v>
      </c>
      <c r="U150" s="41" t="s">
        <v>440</v>
      </c>
      <c r="V150" s="41" t="s">
        <v>443</v>
      </c>
      <c r="W150" s="67" t="s">
        <v>579</v>
      </c>
      <c r="X150" s="89" t="s">
        <v>1099</v>
      </c>
      <c r="Y150" s="62"/>
      <c r="Z150" s="62"/>
      <c r="AA150" s="62"/>
      <c r="AB150" s="62" t="s">
        <v>391</v>
      </c>
      <c r="AC150" s="146"/>
    </row>
    <row r="151" spans="1:29" ht="24">
      <c r="A151" s="111" t="s">
        <v>1087</v>
      </c>
      <c r="B151" s="41" t="s">
        <v>433</v>
      </c>
      <c r="C151" s="67" t="s">
        <v>1088</v>
      </c>
      <c r="D151" s="41" t="s">
        <v>435</v>
      </c>
      <c r="E151" s="67">
        <v>10</v>
      </c>
      <c r="F151" s="67"/>
      <c r="G151" s="67">
        <v>8</v>
      </c>
      <c r="H151" s="92" t="s">
        <v>1100</v>
      </c>
      <c r="I151" s="92" t="s">
        <v>1101</v>
      </c>
      <c r="J151" s="89"/>
      <c r="K151" s="41" t="s">
        <v>438</v>
      </c>
      <c r="L151" s="61" t="s">
        <v>439</v>
      </c>
      <c r="M151" s="41">
        <v>16</v>
      </c>
      <c r="N151" s="41">
        <v>1</v>
      </c>
      <c r="O151" s="67">
        <v>1</v>
      </c>
      <c r="P151" s="67">
        <v>0</v>
      </c>
      <c r="Q151" s="67">
        <v>0</v>
      </c>
      <c r="R151" s="165" t="s">
        <v>1102</v>
      </c>
      <c r="S151" s="67" t="s">
        <v>440</v>
      </c>
      <c r="T151" s="41" t="s">
        <v>465</v>
      </c>
      <c r="U151" s="41" t="s">
        <v>440</v>
      </c>
      <c r="V151" s="67"/>
      <c r="W151" s="67"/>
      <c r="X151" s="89" t="s">
        <v>1103</v>
      </c>
      <c r="Y151" s="62"/>
      <c r="Z151" s="62"/>
      <c r="AA151" s="62"/>
      <c r="AB151" s="62" t="s">
        <v>391</v>
      </c>
      <c r="AC151" s="146"/>
    </row>
    <row r="152" spans="1:29" ht="24">
      <c r="A152" s="111" t="s">
        <v>1087</v>
      </c>
      <c r="B152" s="41" t="s">
        <v>433</v>
      </c>
      <c r="C152" s="67" t="s">
        <v>1088</v>
      </c>
      <c r="D152" s="41" t="s">
        <v>435</v>
      </c>
      <c r="E152" s="67">
        <v>10</v>
      </c>
      <c r="F152" s="67"/>
      <c r="G152" s="67">
        <v>8</v>
      </c>
      <c r="H152" s="92" t="s">
        <v>1104</v>
      </c>
      <c r="I152" s="89" t="s">
        <v>1105</v>
      </c>
      <c r="J152" s="89"/>
      <c r="K152" s="41" t="s">
        <v>438</v>
      </c>
      <c r="L152" s="61" t="s">
        <v>439</v>
      </c>
      <c r="M152" s="41">
        <v>17</v>
      </c>
      <c r="N152" s="41">
        <v>1</v>
      </c>
      <c r="O152" s="67">
        <v>1</v>
      </c>
      <c r="P152" s="67">
        <v>0</v>
      </c>
      <c r="Q152" s="67">
        <v>0</v>
      </c>
      <c r="R152" s="165" t="s">
        <v>1102</v>
      </c>
      <c r="S152" s="67" t="s">
        <v>440</v>
      </c>
      <c r="T152" s="41" t="s">
        <v>465</v>
      </c>
      <c r="U152" s="41" t="s">
        <v>440</v>
      </c>
      <c r="V152" s="67"/>
      <c r="W152" s="67"/>
      <c r="X152" s="128" t="s">
        <v>466</v>
      </c>
      <c r="Y152" s="62"/>
      <c r="Z152" s="62"/>
      <c r="AA152" s="62"/>
      <c r="AB152" s="62" t="s">
        <v>391</v>
      </c>
      <c r="AC152" s="146"/>
    </row>
    <row r="153" spans="1:29" ht="24">
      <c r="A153" s="111" t="s">
        <v>1087</v>
      </c>
      <c r="B153" s="41" t="s">
        <v>433</v>
      </c>
      <c r="C153" s="67" t="s">
        <v>1088</v>
      </c>
      <c r="D153" s="41" t="s">
        <v>435</v>
      </c>
      <c r="E153" s="67">
        <v>10</v>
      </c>
      <c r="F153" s="67"/>
      <c r="G153" s="67">
        <v>8</v>
      </c>
      <c r="H153" s="92" t="s">
        <v>1106</v>
      </c>
      <c r="I153" s="89" t="s">
        <v>1107</v>
      </c>
      <c r="J153" s="89"/>
      <c r="K153" s="41" t="s">
        <v>438</v>
      </c>
      <c r="L153" s="61" t="s">
        <v>439</v>
      </c>
      <c r="M153" s="41">
        <v>18</v>
      </c>
      <c r="N153" s="41">
        <v>1</v>
      </c>
      <c r="O153" s="67">
        <v>1</v>
      </c>
      <c r="P153" s="67">
        <v>0</v>
      </c>
      <c r="Q153" s="67">
        <v>0</v>
      </c>
      <c r="R153" s="165" t="s">
        <v>1102</v>
      </c>
      <c r="S153" s="67" t="s">
        <v>440</v>
      </c>
      <c r="T153" s="41" t="s">
        <v>465</v>
      </c>
      <c r="U153" s="41" t="s">
        <v>440</v>
      </c>
      <c r="V153" s="67"/>
      <c r="W153" s="67"/>
      <c r="X153" s="128" t="s">
        <v>466</v>
      </c>
      <c r="Y153" s="62"/>
      <c r="Z153" s="62"/>
      <c r="AA153" s="62"/>
      <c r="AB153" s="62" t="s">
        <v>391</v>
      </c>
      <c r="AC153" s="146"/>
    </row>
    <row r="154" spans="1:29" ht="24">
      <c r="A154" s="111" t="s">
        <v>1087</v>
      </c>
      <c r="B154" s="41" t="s">
        <v>433</v>
      </c>
      <c r="C154" s="67" t="s">
        <v>1088</v>
      </c>
      <c r="D154" s="41" t="s">
        <v>435</v>
      </c>
      <c r="E154" s="67">
        <v>10</v>
      </c>
      <c r="F154" s="67"/>
      <c r="G154" s="67">
        <v>8</v>
      </c>
      <c r="H154" s="92" t="s">
        <v>1108</v>
      </c>
      <c r="I154" s="89" t="s">
        <v>1109</v>
      </c>
      <c r="J154" s="89"/>
      <c r="K154" s="41" t="s">
        <v>438</v>
      </c>
      <c r="L154" s="61" t="s">
        <v>439</v>
      </c>
      <c r="M154" s="41">
        <v>19</v>
      </c>
      <c r="N154" s="41">
        <v>1</v>
      </c>
      <c r="O154" s="67">
        <v>1</v>
      </c>
      <c r="P154" s="67">
        <v>0</v>
      </c>
      <c r="Q154" s="67">
        <v>0</v>
      </c>
      <c r="R154" s="67">
        <v>1</v>
      </c>
      <c r="S154" s="41" t="s">
        <v>440</v>
      </c>
      <c r="T154" s="67" t="s">
        <v>465</v>
      </c>
      <c r="U154" s="67" t="s">
        <v>440</v>
      </c>
      <c r="V154" s="67"/>
      <c r="W154" s="67"/>
      <c r="X154" s="128" t="s">
        <v>466</v>
      </c>
      <c r="Y154" s="62"/>
      <c r="Z154" s="62"/>
      <c r="AA154" s="62"/>
      <c r="AB154" s="62" t="s">
        <v>391</v>
      </c>
      <c r="AC154" s="146"/>
    </row>
    <row r="155" spans="1:29" ht="24">
      <c r="A155" s="111" t="s">
        <v>1087</v>
      </c>
      <c r="B155" s="41" t="s">
        <v>433</v>
      </c>
      <c r="C155" s="67" t="s">
        <v>1088</v>
      </c>
      <c r="D155" s="41" t="s">
        <v>435</v>
      </c>
      <c r="E155" s="67">
        <v>10</v>
      </c>
      <c r="F155" s="67"/>
      <c r="G155" s="67">
        <v>8</v>
      </c>
      <c r="H155" s="92" t="s">
        <v>1110</v>
      </c>
      <c r="I155" s="89" t="s">
        <v>1111</v>
      </c>
      <c r="J155" s="89"/>
      <c r="K155" s="41" t="s">
        <v>438</v>
      </c>
      <c r="L155" s="61" t="s">
        <v>439</v>
      </c>
      <c r="M155" s="41">
        <v>20</v>
      </c>
      <c r="N155" s="41">
        <v>1</v>
      </c>
      <c r="O155" s="67">
        <v>1</v>
      </c>
      <c r="P155" s="67">
        <v>0</v>
      </c>
      <c r="Q155" s="67">
        <v>0</v>
      </c>
      <c r="R155" s="67">
        <v>1</v>
      </c>
      <c r="S155" s="41" t="s">
        <v>440</v>
      </c>
      <c r="T155" s="67" t="s">
        <v>465</v>
      </c>
      <c r="U155" s="67" t="s">
        <v>440</v>
      </c>
      <c r="V155" s="67"/>
      <c r="W155" s="67"/>
      <c r="X155" s="128" t="s">
        <v>466</v>
      </c>
      <c r="Y155" s="62"/>
      <c r="Z155" s="62"/>
      <c r="AA155" s="62"/>
      <c r="AB155" s="62" t="s">
        <v>391</v>
      </c>
      <c r="AC155" s="146"/>
    </row>
    <row r="156" spans="1:29" ht="24">
      <c r="A156" s="111" t="s">
        <v>1087</v>
      </c>
      <c r="B156" s="41" t="s">
        <v>433</v>
      </c>
      <c r="C156" s="67" t="s">
        <v>1088</v>
      </c>
      <c r="D156" s="41" t="s">
        <v>435</v>
      </c>
      <c r="E156" s="67">
        <v>10</v>
      </c>
      <c r="F156" s="67"/>
      <c r="G156" s="67">
        <v>8</v>
      </c>
      <c r="H156" s="92" t="s">
        <v>1112</v>
      </c>
      <c r="I156" s="92" t="s">
        <v>1113</v>
      </c>
      <c r="J156" s="42"/>
      <c r="K156" s="33" t="s">
        <v>438</v>
      </c>
      <c r="L156" s="33" t="s">
        <v>439</v>
      </c>
      <c r="M156" s="32">
        <v>21</v>
      </c>
      <c r="N156" s="32">
        <v>1</v>
      </c>
      <c r="O156" s="32">
        <v>1</v>
      </c>
      <c r="P156" s="33">
        <v>0</v>
      </c>
      <c r="Q156" s="33">
        <v>0</v>
      </c>
      <c r="R156" s="33">
        <v>1</v>
      </c>
      <c r="S156" s="33" t="s">
        <v>440</v>
      </c>
      <c r="T156" s="32" t="s">
        <v>465</v>
      </c>
      <c r="U156" s="32" t="s">
        <v>440</v>
      </c>
      <c r="V156" s="32"/>
      <c r="W156" s="32"/>
      <c r="X156" s="42" t="s">
        <v>1114</v>
      </c>
      <c r="Y156" s="62"/>
      <c r="Z156" s="62"/>
      <c r="AA156" s="135" t="s">
        <v>350</v>
      </c>
      <c r="AB156" s="62" t="s">
        <v>391</v>
      </c>
      <c r="AC156" s="146"/>
    </row>
    <row r="157" spans="1:29" ht="50.25" customHeight="1">
      <c r="A157" s="111" t="s">
        <v>1087</v>
      </c>
      <c r="B157" s="41" t="s">
        <v>433</v>
      </c>
      <c r="C157" s="67" t="s">
        <v>1088</v>
      </c>
      <c r="D157" s="41" t="s">
        <v>435</v>
      </c>
      <c r="E157" s="67">
        <v>10</v>
      </c>
      <c r="F157" s="67"/>
      <c r="G157" s="67">
        <v>8</v>
      </c>
      <c r="H157" s="42" t="s">
        <v>1115</v>
      </c>
      <c r="I157" s="51" t="s">
        <v>1116</v>
      </c>
      <c r="J157" s="51"/>
      <c r="K157" s="33" t="s">
        <v>438</v>
      </c>
      <c r="L157" s="33" t="s">
        <v>439</v>
      </c>
      <c r="M157" s="23">
        <v>22</v>
      </c>
      <c r="N157" s="32">
        <v>1</v>
      </c>
      <c r="O157" s="32">
        <v>1</v>
      </c>
      <c r="P157" s="32">
        <v>0</v>
      </c>
      <c r="Q157" s="33">
        <v>0</v>
      </c>
      <c r="R157" s="33">
        <v>1</v>
      </c>
      <c r="S157" s="32" t="s">
        <v>440</v>
      </c>
      <c r="T157" s="33" t="s">
        <v>465</v>
      </c>
      <c r="U157" s="32" t="s">
        <v>440</v>
      </c>
      <c r="V157" s="32"/>
      <c r="W157" s="32"/>
      <c r="X157" s="42" t="s">
        <v>977</v>
      </c>
      <c r="Y157" s="62"/>
      <c r="Z157" s="62"/>
      <c r="AA157" s="62"/>
      <c r="AB157" s="62" t="s">
        <v>391</v>
      </c>
      <c r="AC157" s="146"/>
    </row>
    <row r="158" spans="1:29" ht="40.5" customHeight="1">
      <c r="A158" s="111" t="s">
        <v>1087</v>
      </c>
      <c r="B158" s="41" t="s">
        <v>433</v>
      </c>
      <c r="C158" s="67" t="s">
        <v>1088</v>
      </c>
      <c r="D158" s="41" t="s">
        <v>435</v>
      </c>
      <c r="E158" s="67">
        <v>10</v>
      </c>
      <c r="F158" s="67"/>
      <c r="G158" s="67">
        <v>8</v>
      </c>
      <c r="H158" s="92" t="s">
        <v>1080</v>
      </c>
      <c r="I158" s="89" t="s">
        <v>729</v>
      </c>
      <c r="J158" s="51"/>
      <c r="K158" s="33"/>
      <c r="L158" s="33" t="s">
        <v>439</v>
      </c>
      <c r="M158" s="23">
        <v>23</v>
      </c>
      <c r="N158" s="32">
        <v>1</v>
      </c>
      <c r="O158" s="32"/>
      <c r="P158" s="32"/>
      <c r="Q158" s="33"/>
      <c r="R158" s="33"/>
      <c r="S158" s="32"/>
      <c r="T158" s="33"/>
      <c r="U158" s="32"/>
      <c r="V158" s="32"/>
      <c r="W158" s="32"/>
      <c r="X158" s="42"/>
      <c r="Y158" s="62"/>
      <c r="Z158" s="62"/>
      <c r="AA158" s="62"/>
      <c r="AB158" s="33" t="s">
        <v>391</v>
      </c>
      <c r="AC158" s="146"/>
    </row>
    <row r="159" spans="1:29" ht="37.5" customHeight="1">
      <c r="A159" s="31" t="s">
        <v>1087</v>
      </c>
      <c r="B159" s="32" t="s">
        <v>433</v>
      </c>
      <c r="C159" s="67" t="s">
        <v>1088</v>
      </c>
      <c r="D159" s="32" t="s">
        <v>435</v>
      </c>
      <c r="E159" s="33">
        <v>10</v>
      </c>
      <c r="F159" s="33"/>
      <c r="G159" s="33">
        <v>8</v>
      </c>
      <c r="H159" s="148" t="s">
        <v>1080</v>
      </c>
      <c r="I159" s="77" t="s">
        <v>729</v>
      </c>
      <c r="J159" s="155"/>
      <c r="K159" s="156"/>
      <c r="L159" s="75" t="s">
        <v>439</v>
      </c>
      <c r="M159" s="74">
        <v>32</v>
      </c>
      <c r="N159" s="156">
        <v>16</v>
      </c>
      <c r="O159" s="157"/>
      <c r="P159" s="157"/>
      <c r="Q159" s="157"/>
      <c r="R159" s="163"/>
      <c r="S159" s="157"/>
      <c r="T159" s="157"/>
      <c r="U159" s="157"/>
      <c r="V159" s="157"/>
      <c r="W159" s="157"/>
      <c r="X159" s="155"/>
      <c r="Y159" s="33"/>
      <c r="Z159" s="62"/>
      <c r="AA159" s="33"/>
      <c r="AB159" s="33" t="s">
        <v>391</v>
      </c>
      <c r="AC159" s="105"/>
    </row>
    <row r="160" spans="1:29">
      <c r="A160" s="111" t="s">
        <v>1087</v>
      </c>
      <c r="B160" s="41" t="s">
        <v>433</v>
      </c>
      <c r="C160" s="67" t="s">
        <v>1088</v>
      </c>
      <c r="D160" s="41" t="s">
        <v>435</v>
      </c>
      <c r="E160" s="67">
        <v>10</v>
      </c>
      <c r="F160" s="67"/>
      <c r="G160" s="67">
        <v>8</v>
      </c>
      <c r="H160" s="92" t="s">
        <v>436</v>
      </c>
      <c r="I160" s="42" t="s">
        <v>1117</v>
      </c>
      <c r="J160" s="42"/>
      <c r="K160" s="150" t="s">
        <v>438</v>
      </c>
      <c r="L160" s="33" t="s">
        <v>439</v>
      </c>
      <c r="M160" s="32">
        <v>40</v>
      </c>
      <c r="N160" s="32">
        <v>8</v>
      </c>
      <c r="O160" s="32">
        <v>0.1</v>
      </c>
      <c r="P160" s="32">
        <v>-10</v>
      </c>
      <c r="Q160" s="32">
        <v>-10</v>
      </c>
      <c r="R160" s="32">
        <v>10</v>
      </c>
      <c r="S160" s="151" t="s">
        <v>440</v>
      </c>
      <c r="T160" s="41" t="s">
        <v>441</v>
      </c>
      <c r="U160" s="151" t="s">
        <v>442</v>
      </c>
      <c r="V160" s="151" t="s">
        <v>443</v>
      </c>
      <c r="W160" s="67" t="s">
        <v>560</v>
      </c>
      <c r="X160" s="89" t="s">
        <v>445</v>
      </c>
      <c r="Y160" s="67"/>
      <c r="Z160" s="67"/>
      <c r="AA160" s="67"/>
      <c r="AB160" s="33" t="s">
        <v>391</v>
      </c>
      <c r="AC160" s="101"/>
    </row>
    <row r="161" spans="1:29" s="18" customFormat="1">
      <c r="A161" s="111" t="s">
        <v>1087</v>
      </c>
      <c r="B161" s="41" t="s">
        <v>433</v>
      </c>
      <c r="C161" s="67" t="s">
        <v>1088</v>
      </c>
      <c r="D161" s="41" t="s">
        <v>435</v>
      </c>
      <c r="E161" s="67">
        <v>10</v>
      </c>
      <c r="F161" s="67"/>
      <c r="G161" s="67">
        <v>8</v>
      </c>
      <c r="H161" s="42" t="s">
        <v>1118</v>
      </c>
      <c r="I161" s="42" t="s">
        <v>1119</v>
      </c>
      <c r="J161" s="42"/>
      <c r="K161" s="33"/>
      <c r="L161" s="33" t="s">
        <v>439</v>
      </c>
      <c r="M161" s="32">
        <v>48</v>
      </c>
      <c r="N161" s="32">
        <v>4</v>
      </c>
      <c r="O161" s="32"/>
      <c r="P161" s="32"/>
      <c r="Q161" s="32"/>
      <c r="R161" s="137"/>
      <c r="S161" s="32"/>
      <c r="T161" s="33"/>
      <c r="U161" s="32"/>
      <c r="V161" s="33"/>
      <c r="W161" s="32"/>
      <c r="X161" s="42"/>
      <c r="Y161" s="67"/>
      <c r="Z161" s="67"/>
      <c r="AA161" s="67"/>
      <c r="AB161" s="67" t="s">
        <v>391</v>
      </c>
      <c r="AC161" s="101"/>
    </row>
    <row r="162" spans="1:29">
      <c r="A162" s="111" t="s">
        <v>1087</v>
      </c>
      <c r="B162" s="41" t="s">
        <v>433</v>
      </c>
      <c r="C162" s="67" t="s">
        <v>1088</v>
      </c>
      <c r="D162" s="41" t="s">
        <v>435</v>
      </c>
      <c r="E162" s="67">
        <v>10</v>
      </c>
      <c r="F162" s="67"/>
      <c r="G162" s="67">
        <v>8</v>
      </c>
      <c r="H162" s="42" t="s">
        <v>1080</v>
      </c>
      <c r="I162" s="51" t="s">
        <v>729</v>
      </c>
      <c r="J162" s="51"/>
      <c r="K162" s="33"/>
      <c r="L162" s="33" t="s">
        <v>439</v>
      </c>
      <c r="M162" s="41">
        <v>52</v>
      </c>
      <c r="N162" s="41">
        <v>4</v>
      </c>
      <c r="O162" s="32"/>
      <c r="P162" s="32"/>
      <c r="Q162" s="32"/>
      <c r="R162" s="137"/>
      <c r="S162" s="32"/>
      <c r="T162" s="33"/>
      <c r="U162" s="32"/>
      <c r="V162" s="33"/>
      <c r="W162" s="32"/>
      <c r="X162" s="42"/>
      <c r="Y162" s="67"/>
      <c r="Z162" s="67"/>
      <c r="AA162" s="67"/>
      <c r="AB162" s="67" t="s">
        <v>391</v>
      </c>
      <c r="AC162" s="101"/>
    </row>
    <row r="163" spans="1:29" s="18" customFormat="1">
      <c r="A163" s="111" t="s">
        <v>1087</v>
      </c>
      <c r="B163" s="32" t="s">
        <v>433</v>
      </c>
      <c r="C163" s="67" t="s">
        <v>1088</v>
      </c>
      <c r="D163" s="32" t="s">
        <v>435</v>
      </c>
      <c r="E163" s="67">
        <v>10</v>
      </c>
      <c r="F163" s="67"/>
      <c r="G163" s="33">
        <v>8</v>
      </c>
      <c r="H163" s="42" t="s">
        <v>1120</v>
      </c>
      <c r="I163" s="51" t="s">
        <v>1121</v>
      </c>
      <c r="J163" s="89"/>
      <c r="K163" s="41"/>
      <c r="L163" s="33" t="s">
        <v>439</v>
      </c>
      <c r="M163" s="41">
        <v>56</v>
      </c>
      <c r="N163" s="41">
        <v>8</v>
      </c>
      <c r="O163" s="41"/>
      <c r="P163" s="41"/>
      <c r="Q163" s="41"/>
      <c r="R163" s="41"/>
      <c r="S163" s="41"/>
      <c r="T163" s="41"/>
      <c r="U163" s="41"/>
      <c r="V163" s="41"/>
      <c r="W163" s="41"/>
      <c r="X163" s="89"/>
      <c r="Y163" s="67"/>
      <c r="Z163" s="67"/>
      <c r="AA163" s="67"/>
      <c r="AB163" s="67" t="s">
        <v>391</v>
      </c>
      <c r="AC163" s="101"/>
    </row>
    <row r="164" spans="1:29" ht="24" customHeight="1">
      <c r="A164" s="336"/>
      <c r="B164" s="337"/>
      <c r="C164" s="337"/>
      <c r="D164" s="337"/>
      <c r="E164" s="337"/>
      <c r="F164" s="337"/>
      <c r="G164" s="337"/>
      <c r="H164" s="337"/>
      <c r="I164" s="337"/>
      <c r="J164" s="337"/>
      <c r="K164" s="337"/>
      <c r="L164" s="337"/>
      <c r="M164" s="337"/>
      <c r="N164" s="337"/>
      <c r="O164" s="337"/>
      <c r="P164" s="337"/>
      <c r="Q164" s="337"/>
      <c r="R164" s="337"/>
      <c r="S164" s="337"/>
      <c r="T164" s="337"/>
      <c r="U164" s="337"/>
      <c r="V164" s="337"/>
      <c r="W164" s="337"/>
      <c r="X164" s="337"/>
      <c r="Y164" s="337"/>
      <c r="Z164" s="337"/>
      <c r="AA164" s="337"/>
      <c r="AB164" s="337"/>
      <c r="AC164" s="338"/>
    </row>
    <row r="165" spans="1:29" ht="41.25" customHeight="1">
      <c r="A165" s="149" t="s">
        <v>1122</v>
      </c>
      <c r="B165" s="150" t="s">
        <v>433</v>
      </c>
      <c r="C165" s="151" t="s">
        <v>447</v>
      </c>
      <c r="D165" s="150" t="s">
        <v>435</v>
      </c>
      <c r="E165" s="151">
        <v>10</v>
      </c>
      <c r="F165" s="151"/>
      <c r="G165" s="151">
        <v>8</v>
      </c>
      <c r="H165" s="55" t="s">
        <v>448</v>
      </c>
      <c r="I165" s="55" t="s">
        <v>1123</v>
      </c>
      <c r="J165" s="159"/>
      <c r="K165" s="150" t="s">
        <v>438</v>
      </c>
      <c r="L165" s="151" t="s">
        <v>439</v>
      </c>
      <c r="M165" s="150">
        <v>24</v>
      </c>
      <c r="N165" s="150">
        <v>16</v>
      </c>
      <c r="O165" s="151">
        <v>0.5</v>
      </c>
      <c r="P165" s="151">
        <v>-12000</v>
      </c>
      <c r="Q165" s="151">
        <v>-12000</v>
      </c>
      <c r="R165" s="164" t="s">
        <v>450</v>
      </c>
      <c r="S165" s="151" t="s">
        <v>440</v>
      </c>
      <c r="T165" s="151" t="s">
        <v>451</v>
      </c>
      <c r="U165" s="151" t="s">
        <v>440</v>
      </c>
      <c r="V165" s="151" t="s">
        <v>452</v>
      </c>
      <c r="W165" s="151" t="s">
        <v>453</v>
      </c>
      <c r="X165" s="159" t="s">
        <v>454</v>
      </c>
      <c r="Y165" s="33" t="s">
        <v>350</v>
      </c>
      <c r="Z165" s="33"/>
      <c r="AA165" s="33"/>
      <c r="AB165" s="33" t="s">
        <v>391</v>
      </c>
      <c r="AC165" s="166" t="s">
        <v>350</v>
      </c>
    </row>
    <row r="166" spans="1:29" ht="74.25" customHeight="1">
      <c r="A166" s="149" t="s">
        <v>1122</v>
      </c>
      <c r="B166" s="150" t="s">
        <v>433</v>
      </c>
      <c r="C166" s="151" t="s">
        <v>447</v>
      </c>
      <c r="D166" s="150" t="s">
        <v>435</v>
      </c>
      <c r="E166" s="151">
        <v>10</v>
      </c>
      <c r="F166" s="151"/>
      <c r="G166" s="151">
        <v>8</v>
      </c>
      <c r="H166" s="55" t="s">
        <v>455</v>
      </c>
      <c r="I166" s="55" t="s">
        <v>1082</v>
      </c>
      <c r="J166" s="159"/>
      <c r="K166" s="150" t="s">
        <v>438</v>
      </c>
      <c r="L166" s="151" t="s">
        <v>439</v>
      </c>
      <c r="M166" s="150">
        <v>40</v>
      </c>
      <c r="N166" s="150">
        <v>16</v>
      </c>
      <c r="O166" s="151">
        <v>0.05</v>
      </c>
      <c r="P166" s="151">
        <v>-300</v>
      </c>
      <c r="Q166" s="151">
        <v>-300</v>
      </c>
      <c r="R166" s="164" t="s">
        <v>457</v>
      </c>
      <c r="S166" s="151" t="s">
        <v>440</v>
      </c>
      <c r="T166" s="151" t="s">
        <v>458</v>
      </c>
      <c r="U166" s="151" t="s">
        <v>440</v>
      </c>
      <c r="V166" s="151" t="s">
        <v>452</v>
      </c>
      <c r="W166" s="151" t="s">
        <v>459</v>
      </c>
      <c r="X166" s="159" t="s">
        <v>460</v>
      </c>
      <c r="Y166" s="33" t="s">
        <v>350</v>
      </c>
      <c r="Z166" s="33"/>
      <c r="AA166" s="33"/>
      <c r="AB166" s="33" t="s">
        <v>391</v>
      </c>
      <c r="AC166" s="166" t="s">
        <v>350</v>
      </c>
    </row>
    <row r="167" spans="1:29" ht="37.5" customHeight="1">
      <c r="A167" s="339"/>
      <c r="B167" s="340"/>
      <c r="C167" s="340"/>
      <c r="D167" s="340"/>
      <c r="E167" s="340"/>
      <c r="F167" s="340"/>
      <c r="G167" s="340"/>
      <c r="H167" s="340"/>
      <c r="I167" s="340"/>
      <c r="J167" s="340"/>
      <c r="K167" s="340"/>
      <c r="L167" s="340"/>
      <c r="M167" s="340"/>
      <c r="N167" s="340"/>
      <c r="O167" s="340"/>
      <c r="P167" s="340"/>
      <c r="Q167" s="340"/>
      <c r="R167" s="340"/>
      <c r="S167" s="340"/>
      <c r="T167" s="340"/>
      <c r="U167" s="340"/>
      <c r="V167" s="340"/>
      <c r="W167" s="340"/>
      <c r="X167" s="340"/>
      <c r="Y167" s="340"/>
      <c r="Z167" s="340"/>
      <c r="AA167" s="340"/>
      <c r="AB167" s="340"/>
      <c r="AC167" s="341"/>
    </row>
    <row r="168" spans="1:29" ht="24">
      <c r="A168" s="31" t="s">
        <v>1124</v>
      </c>
      <c r="B168" s="32" t="s">
        <v>433</v>
      </c>
      <c r="C168" s="33" t="s">
        <v>462</v>
      </c>
      <c r="D168" s="32" t="s">
        <v>435</v>
      </c>
      <c r="E168" s="33">
        <v>20</v>
      </c>
      <c r="F168" s="33"/>
      <c r="G168" s="33">
        <v>8</v>
      </c>
      <c r="H168" s="152" t="s">
        <v>463</v>
      </c>
      <c r="I168" s="152" t="s">
        <v>1125</v>
      </c>
      <c r="J168" s="42"/>
      <c r="K168" s="33" t="s">
        <v>438</v>
      </c>
      <c r="L168" s="33" t="s">
        <v>439</v>
      </c>
      <c r="M168" s="32">
        <v>6</v>
      </c>
      <c r="N168" s="32">
        <v>2</v>
      </c>
      <c r="O168" s="32">
        <v>1</v>
      </c>
      <c r="P168" s="32">
        <v>0</v>
      </c>
      <c r="Q168" s="33">
        <v>0</v>
      </c>
      <c r="R168" s="33">
        <v>1</v>
      </c>
      <c r="S168" s="32" t="s">
        <v>440</v>
      </c>
      <c r="T168" s="33" t="s">
        <v>465</v>
      </c>
      <c r="U168" s="32"/>
      <c r="V168" s="33"/>
      <c r="W168" s="32"/>
      <c r="X168" s="42" t="s">
        <v>466</v>
      </c>
      <c r="Y168" s="33" t="s">
        <v>350</v>
      </c>
      <c r="Z168" s="33"/>
      <c r="AA168" s="33"/>
      <c r="AB168" s="33" t="s">
        <v>391</v>
      </c>
      <c r="AC168" s="166" t="s">
        <v>350</v>
      </c>
    </row>
    <row r="169" spans="1:29" ht="27" customHeight="1">
      <c r="A169" s="31" t="s">
        <v>1124</v>
      </c>
      <c r="B169" s="32" t="s">
        <v>433</v>
      </c>
      <c r="C169" s="33" t="s">
        <v>462</v>
      </c>
      <c r="D169" s="32" t="s">
        <v>435</v>
      </c>
      <c r="E169" s="33">
        <v>20</v>
      </c>
      <c r="F169" s="33"/>
      <c r="G169" s="33">
        <v>8</v>
      </c>
      <c r="H169" s="152" t="s">
        <v>467</v>
      </c>
      <c r="I169" s="152" t="s">
        <v>1126</v>
      </c>
      <c r="J169" s="42"/>
      <c r="K169" s="33" t="s">
        <v>438</v>
      </c>
      <c r="L169" s="33" t="s">
        <v>439</v>
      </c>
      <c r="M169" s="32">
        <v>8</v>
      </c>
      <c r="N169" s="32">
        <v>14</v>
      </c>
      <c r="O169" s="32">
        <v>6.25E-2</v>
      </c>
      <c r="P169" s="32">
        <v>0</v>
      </c>
      <c r="Q169" s="32">
        <v>0</v>
      </c>
      <c r="R169" s="137" t="s">
        <v>469</v>
      </c>
      <c r="S169" s="32" t="s">
        <v>440</v>
      </c>
      <c r="T169" s="33" t="s">
        <v>470</v>
      </c>
      <c r="U169" s="151" t="s">
        <v>440</v>
      </c>
      <c r="V169" s="33" t="s">
        <v>470</v>
      </c>
      <c r="W169" s="32" t="s">
        <v>938</v>
      </c>
      <c r="X169" s="42"/>
      <c r="Y169" s="33" t="s">
        <v>350</v>
      </c>
      <c r="Z169" s="33"/>
      <c r="AA169" s="33"/>
      <c r="AB169" s="33" t="s">
        <v>391</v>
      </c>
      <c r="AC169" s="166" t="s">
        <v>350</v>
      </c>
    </row>
    <row r="170" spans="1:29" ht="24">
      <c r="A170" s="31" t="s">
        <v>1124</v>
      </c>
      <c r="B170" s="32" t="s">
        <v>433</v>
      </c>
      <c r="C170" s="33" t="s">
        <v>462</v>
      </c>
      <c r="D170" s="32" t="s">
        <v>435</v>
      </c>
      <c r="E170" s="33">
        <v>20</v>
      </c>
      <c r="F170" s="33"/>
      <c r="G170" s="33">
        <v>8</v>
      </c>
      <c r="H170" s="152" t="s">
        <v>472</v>
      </c>
      <c r="I170" s="152" t="s">
        <v>1127</v>
      </c>
      <c r="J170" s="42"/>
      <c r="K170" s="33" t="s">
        <v>438</v>
      </c>
      <c r="L170" s="33" t="s">
        <v>439</v>
      </c>
      <c r="M170" s="32">
        <v>22</v>
      </c>
      <c r="N170" s="32">
        <v>2</v>
      </c>
      <c r="O170" s="32">
        <v>1</v>
      </c>
      <c r="P170" s="32">
        <v>0</v>
      </c>
      <c r="Q170" s="33">
        <v>0</v>
      </c>
      <c r="R170" s="33">
        <v>1</v>
      </c>
      <c r="S170" s="32" t="s">
        <v>440</v>
      </c>
      <c r="T170" s="33" t="s">
        <v>465</v>
      </c>
      <c r="U170" s="32"/>
      <c r="V170" s="33"/>
      <c r="W170" s="32"/>
      <c r="X170" s="42" t="s">
        <v>466</v>
      </c>
      <c r="Y170" s="33" t="s">
        <v>350</v>
      </c>
      <c r="Z170" s="33"/>
      <c r="AA170" s="33"/>
      <c r="AB170" s="33" t="s">
        <v>391</v>
      </c>
      <c r="AC170" s="166" t="s">
        <v>350</v>
      </c>
    </row>
    <row r="171" spans="1:29" ht="22.5" customHeight="1">
      <c r="A171" s="31" t="s">
        <v>1124</v>
      </c>
      <c r="B171" s="32" t="s">
        <v>433</v>
      </c>
      <c r="C171" s="33" t="s">
        <v>462</v>
      </c>
      <c r="D171" s="32" t="s">
        <v>435</v>
      </c>
      <c r="E171" s="33">
        <v>20</v>
      </c>
      <c r="F171" s="33"/>
      <c r="G171" s="33">
        <v>8</v>
      </c>
      <c r="H171" s="152" t="s">
        <v>474</v>
      </c>
      <c r="I171" s="152" t="s">
        <v>1128</v>
      </c>
      <c r="J171" s="42"/>
      <c r="K171" s="33" t="s">
        <v>438</v>
      </c>
      <c r="L171" s="33" t="s">
        <v>439</v>
      </c>
      <c r="M171" s="32">
        <v>24</v>
      </c>
      <c r="N171" s="32">
        <v>14</v>
      </c>
      <c r="O171" s="32">
        <v>6.25E-2</v>
      </c>
      <c r="P171" s="32">
        <v>0</v>
      </c>
      <c r="Q171" s="32">
        <v>0</v>
      </c>
      <c r="R171" s="137" t="s">
        <v>469</v>
      </c>
      <c r="S171" s="32" t="s">
        <v>440</v>
      </c>
      <c r="T171" s="33" t="s">
        <v>470</v>
      </c>
      <c r="U171" s="151" t="s">
        <v>440</v>
      </c>
      <c r="V171" s="33" t="s">
        <v>470</v>
      </c>
      <c r="W171" s="32" t="s">
        <v>938</v>
      </c>
      <c r="X171" s="42"/>
      <c r="Y171" s="33" t="s">
        <v>350</v>
      </c>
      <c r="Z171" s="33"/>
      <c r="AA171" s="33"/>
      <c r="AB171" s="33" t="s">
        <v>391</v>
      </c>
      <c r="AC171" s="166" t="s">
        <v>350</v>
      </c>
    </row>
    <row r="172" spans="1:29" ht="24">
      <c r="A172" s="31" t="s">
        <v>1124</v>
      </c>
      <c r="B172" s="32" t="s">
        <v>433</v>
      </c>
      <c r="C172" s="33" t="s">
        <v>462</v>
      </c>
      <c r="D172" s="32" t="s">
        <v>435</v>
      </c>
      <c r="E172" s="33">
        <v>20</v>
      </c>
      <c r="F172" s="33"/>
      <c r="G172" s="33">
        <v>8</v>
      </c>
      <c r="H172" s="152" t="s">
        <v>476</v>
      </c>
      <c r="I172" s="152" t="s">
        <v>1129</v>
      </c>
      <c r="J172" s="42"/>
      <c r="K172" s="33" t="s">
        <v>438</v>
      </c>
      <c r="L172" s="33" t="s">
        <v>439</v>
      </c>
      <c r="M172" s="32">
        <v>38</v>
      </c>
      <c r="N172" s="32">
        <v>2</v>
      </c>
      <c r="O172" s="32">
        <v>1</v>
      </c>
      <c r="P172" s="32">
        <v>0</v>
      </c>
      <c r="Q172" s="33">
        <v>0</v>
      </c>
      <c r="R172" s="33">
        <v>1</v>
      </c>
      <c r="S172" s="32" t="s">
        <v>440</v>
      </c>
      <c r="T172" s="33" t="s">
        <v>465</v>
      </c>
      <c r="U172" s="32"/>
      <c r="V172" s="33"/>
      <c r="W172" s="32"/>
      <c r="X172" s="42" t="s">
        <v>466</v>
      </c>
      <c r="Y172" s="33" t="s">
        <v>350</v>
      </c>
      <c r="Z172" s="33"/>
      <c r="AA172" s="33"/>
      <c r="AB172" s="33" t="s">
        <v>391</v>
      </c>
      <c r="AC172" s="166" t="s">
        <v>350</v>
      </c>
    </row>
    <row r="173" spans="1:29" ht="24.75" customHeight="1">
      <c r="A173" s="31" t="s">
        <v>1124</v>
      </c>
      <c r="B173" s="32" t="s">
        <v>433</v>
      </c>
      <c r="C173" s="33" t="s">
        <v>462</v>
      </c>
      <c r="D173" s="32" t="s">
        <v>435</v>
      </c>
      <c r="E173" s="33">
        <v>20</v>
      </c>
      <c r="F173" s="33"/>
      <c r="G173" s="33">
        <v>8</v>
      </c>
      <c r="H173" s="152" t="s">
        <v>478</v>
      </c>
      <c r="I173" s="152" t="s">
        <v>1130</v>
      </c>
      <c r="J173" s="42"/>
      <c r="K173" s="33" t="s">
        <v>438</v>
      </c>
      <c r="L173" s="33" t="s">
        <v>439</v>
      </c>
      <c r="M173" s="32">
        <v>40</v>
      </c>
      <c r="N173" s="32">
        <v>14</v>
      </c>
      <c r="O173" s="32">
        <v>6.25E-2</v>
      </c>
      <c r="P173" s="32">
        <v>0</v>
      </c>
      <c r="Q173" s="32">
        <v>0</v>
      </c>
      <c r="R173" s="137" t="s">
        <v>469</v>
      </c>
      <c r="S173" s="32" t="s">
        <v>440</v>
      </c>
      <c r="T173" s="33" t="s">
        <v>470</v>
      </c>
      <c r="U173" s="151" t="s">
        <v>440</v>
      </c>
      <c r="V173" s="33" t="s">
        <v>470</v>
      </c>
      <c r="W173" s="32" t="s">
        <v>938</v>
      </c>
      <c r="X173" s="42"/>
      <c r="Y173" s="33" t="s">
        <v>350</v>
      </c>
      <c r="Z173" s="33"/>
      <c r="AA173" s="33"/>
      <c r="AB173" s="33" t="s">
        <v>391</v>
      </c>
      <c r="AC173" s="166" t="s">
        <v>350</v>
      </c>
    </row>
    <row r="174" spans="1:29" ht="24">
      <c r="A174" s="31" t="s">
        <v>1124</v>
      </c>
      <c r="B174" s="32" t="s">
        <v>433</v>
      </c>
      <c r="C174" s="33" t="s">
        <v>462</v>
      </c>
      <c r="D174" s="32" t="s">
        <v>435</v>
      </c>
      <c r="E174" s="33">
        <v>20</v>
      </c>
      <c r="F174" s="33"/>
      <c r="G174" s="33">
        <v>8</v>
      </c>
      <c r="H174" s="152" t="s">
        <v>480</v>
      </c>
      <c r="I174" s="152" t="s">
        <v>1131</v>
      </c>
      <c r="J174" s="42"/>
      <c r="K174" s="33" t="s">
        <v>438</v>
      </c>
      <c r="L174" s="33" t="s">
        <v>439</v>
      </c>
      <c r="M174" s="32">
        <v>54</v>
      </c>
      <c r="N174" s="32">
        <v>2</v>
      </c>
      <c r="O174" s="32">
        <v>1</v>
      </c>
      <c r="P174" s="32">
        <v>0</v>
      </c>
      <c r="Q174" s="33">
        <v>0</v>
      </c>
      <c r="R174" s="33">
        <v>1</v>
      </c>
      <c r="S174" s="32" t="s">
        <v>440</v>
      </c>
      <c r="T174" s="33" t="s">
        <v>465</v>
      </c>
      <c r="U174" s="32"/>
      <c r="V174" s="33"/>
      <c r="W174" s="32"/>
      <c r="X174" s="42" t="s">
        <v>466</v>
      </c>
      <c r="Y174" s="33" t="s">
        <v>350</v>
      </c>
      <c r="Z174" s="33"/>
      <c r="AA174" s="33"/>
      <c r="AB174" s="33" t="s">
        <v>391</v>
      </c>
      <c r="AC174" s="166" t="s">
        <v>350</v>
      </c>
    </row>
    <row r="175" spans="1:29" ht="29.25" customHeight="1">
      <c r="A175" s="31" t="s">
        <v>1124</v>
      </c>
      <c r="B175" s="32" t="s">
        <v>433</v>
      </c>
      <c r="C175" s="33" t="s">
        <v>462</v>
      </c>
      <c r="D175" s="32" t="s">
        <v>435</v>
      </c>
      <c r="E175" s="33">
        <v>20</v>
      </c>
      <c r="F175" s="33"/>
      <c r="G175" s="33">
        <v>8</v>
      </c>
      <c r="H175" s="152" t="s">
        <v>482</v>
      </c>
      <c r="I175" s="152" t="s">
        <v>1132</v>
      </c>
      <c r="J175" s="42"/>
      <c r="K175" s="33" t="s">
        <v>438</v>
      </c>
      <c r="L175" s="33" t="s">
        <v>439</v>
      </c>
      <c r="M175" s="32">
        <v>56</v>
      </c>
      <c r="N175" s="32">
        <v>14</v>
      </c>
      <c r="O175" s="32">
        <v>6.25E-2</v>
      </c>
      <c r="P175" s="32">
        <v>0</v>
      </c>
      <c r="Q175" s="32">
        <v>0</v>
      </c>
      <c r="R175" s="137" t="s">
        <v>469</v>
      </c>
      <c r="S175" s="32" t="s">
        <v>440</v>
      </c>
      <c r="T175" s="33" t="s">
        <v>470</v>
      </c>
      <c r="U175" s="151" t="s">
        <v>440</v>
      </c>
      <c r="V175" s="33" t="s">
        <v>470</v>
      </c>
      <c r="W175" s="32" t="s">
        <v>938</v>
      </c>
      <c r="X175" s="42"/>
      <c r="Y175" s="33" t="s">
        <v>350</v>
      </c>
      <c r="Z175" s="33"/>
      <c r="AA175" s="33"/>
      <c r="AB175" s="33" t="s">
        <v>391</v>
      </c>
      <c r="AC175" s="166" t="s">
        <v>350</v>
      </c>
    </row>
    <row r="176" spans="1:29" ht="30.75" customHeight="1">
      <c r="A176" s="324"/>
      <c r="B176" s="325"/>
      <c r="C176" s="325"/>
      <c r="D176" s="325"/>
      <c r="E176" s="325"/>
      <c r="F176" s="325"/>
      <c r="G176" s="325"/>
      <c r="H176" s="325"/>
      <c r="I176" s="325"/>
      <c r="J176" s="325"/>
      <c r="K176" s="325"/>
      <c r="L176" s="325"/>
      <c r="M176" s="325"/>
      <c r="N176" s="325"/>
      <c r="O176" s="325"/>
      <c r="P176" s="325"/>
      <c r="Q176" s="325"/>
      <c r="R176" s="325"/>
      <c r="S176" s="325"/>
      <c r="T176" s="325"/>
      <c r="U176" s="325"/>
      <c r="V176" s="325"/>
      <c r="W176" s="325"/>
      <c r="X176" s="325"/>
      <c r="Y176" s="325"/>
      <c r="Z176" s="325"/>
      <c r="AA176" s="325"/>
      <c r="AB176" s="325"/>
      <c r="AC176" s="326"/>
    </row>
    <row r="177" spans="1:29" ht="39.75" customHeight="1">
      <c r="A177" s="31" t="s">
        <v>1133</v>
      </c>
      <c r="B177" s="32" t="s">
        <v>433</v>
      </c>
      <c r="C177" s="33" t="s">
        <v>485</v>
      </c>
      <c r="D177" s="32" t="s">
        <v>435</v>
      </c>
      <c r="E177" s="33">
        <v>20</v>
      </c>
      <c r="F177" s="33"/>
      <c r="G177" s="33">
        <v>8</v>
      </c>
      <c r="H177" s="153" t="s">
        <v>486</v>
      </c>
      <c r="I177" s="153" t="s">
        <v>1134</v>
      </c>
      <c r="J177" s="32"/>
      <c r="K177" s="32"/>
      <c r="L177" s="160" t="s">
        <v>439</v>
      </c>
      <c r="M177" s="32">
        <v>0</v>
      </c>
      <c r="N177" s="32">
        <v>8</v>
      </c>
      <c r="O177" s="32"/>
      <c r="P177" s="32"/>
      <c r="Q177" s="32"/>
      <c r="R177" s="32"/>
      <c r="S177" s="32"/>
      <c r="T177" s="32"/>
      <c r="U177" s="32"/>
      <c r="V177" s="32"/>
      <c r="W177" s="32"/>
      <c r="X177" s="32"/>
      <c r="Y177" s="167"/>
      <c r="Z177" s="32"/>
      <c r="AA177" s="32"/>
      <c r="AB177" s="33" t="s">
        <v>391</v>
      </c>
      <c r="AC177" s="105"/>
    </row>
    <row r="178" spans="1:29" ht="24">
      <c r="A178" s="31" t="s">
        <v>1133</v>
      </c>
      <c r="B178" s="32" t="s">
        <v>433</v>
      </c>
      <c r="C178" s="33" t="s">
        <v>485</v>
      </c>
      <c r="D178" s="32" t="s">
        <v>435</v>
      </c>
      <c r="E178" s="33">
        <v>20</v>
      </c>
      <c r="F178" s="33"/>
      <c r="G178" s="33">
        <v>8</v>
      </c>
      <c r="H178" s="112" t="s">
        <v>488</v>
      </c>
      <c r="I178" s="112" t="s">
        <v>1135</v>
      </c>
      <c r="J178" s="153"/>
      <c r="K178" s="160" t="s">
        <v>438</v>
      </c>
      <c r="L178" s="160" t="s">
        <v>439</v>
      </c>
      <c r="M178" s="161">
        <v>8</v>
      </c>
      <c r="N178" s="161">
        <v>1</v>
      </c>
      <c r="O178" s="160">
        <v>1</v>
      </c>
      <c r="P178" s="160">
        <v>0</v>
      </c>
      <c r="Q178" s="160">
        <v>0</v>
      </c>
      <c r="R178" s="160">
        <v>1</v>
      </c>
      <c r="S178" s="161" t="s">
        <v>440</v>
      </c>
      <c r="T178" s="160" t="s">
        <v>465</v>
      </c>
      <c r="U178" s="160"/>
      <c r="V178" s="160"/>
      <c r="W178" s="160"/>
      <c r="X178" s="153" t="s">
        <v>490</v>
      </c>
      <c r="Y178" s="167"/>
      <c r="Z178" s="32"/>
      <c r="AA178" s="32"/>
      <c r="AB178" s="33" t="s">
        <v>391</v>
      </c>
      <c r="AC178" s="105"/>
    </row>
    <row r="179" spans="1:29" ht="24">
      <c r="A179" s="31" t="s">
        <v>1133</v>
      </c>
      <c r="B179" s="32" t="s">
        <v>433</v>
      </c>
      <c r="C179" s="33" t="s">
        <v>485</v>
      </c>
      <c r="D179" s="32" t="s">
        <v>435</v>
      </c>
      <c r="E179" s="33">
        <v>20</v>
      </c>
      <c r="F179" s="33"/>
      <c r="G179" s="33">
        <v>8</v>
      </c>
      <c r="H179" s="154" t="s">
        <v>491</v>
      </c>
      <c r="I179" s="132" t="s">
        <v>1136</v>
      </c>
      <c r="J179" s="153"/>
      <c r="K179" s="41" t="s">
        <v>438</v>
      </c>
      <c r="L179" s="160" t="s">
        <v>439</v>
      </c>
      <c r="M179" s="161">
        <v>9</v>
      </c>
      <c r="N179" s="161">
        <v>1</v>
      </c>
      <c r="O179" s="41">
        <v>1</v>
      </c>
      <c r="P179" s="41">
        <v>0</v>
      </c>
      <c r="Q179" s="41">
        <v>0</v>
      </c>
      <c r="R179" s="41">
        <v>1</v>
      </c>
      <c r="S179" s="41" t="s">
        <v>440</v>
      </c>
      <c r="T179" s="41" t="s">
        <v>465</v>
      </c>
      <c r="U179" s="41"/>
      <c r="V179" s="41"/>
      <c r="W179" s="41"/>
      <c r="X179" s="89" t="s">
        <v>493</v>
      </c>
      <c r="Y179" s="168" t="s">
        <v>350</v>
      </c>
      <c r="Z179" s="32"/>
      <c r="AA179" s="32"/>
      <c r="AB179" s="33" t="s">
        <v>391</v>
      </c>
      <c r="AC179" s="105"/>
    </row>
    <row r="180" spans="1:29" ht="24">
      <c r="A180" s="31" t="s">
        <v>1133</v>
      </c>
      <c r="B180" s="32" t="s">
        <v>433</v>
      </c>
      <c r="C180" s="33" t="s">
        <v>485</v>
      </c>
      <c r="D180" s="32" t="s">
        <v>435</v>
      </c>
      <c r="E180" s="33">
        <v>20</v>
      </c>
      <c r="F180" s="33"/>
      <c r="G180" s="33">
        <v>8</v>
      </c>
      <c r="H180" s="112" t="s">
        <v>494</v>
      </c>
      <c r="I180" s="112" t="s">
        <v>1137</v>
      </c>
      <c r="J180" s="153"/>
      <c r="K180" s="160" t="s">
        <v>438</v>
      </c>
      <c r="L180" s="160" t="s">
        <v>439</v>
      </c>
      <c r="M180" s="161">
        <v>10</v>
      </c>
      <c r="N180" s="161">
        <v>1</v>
      </c>
      <c r="O180" s="160">
        <v>1</v>
      </c>
      <c r="P180" s="160">
        <v>0</v>
      </c>
      <c r="Q180" s="160">
        <v>0</v>
      </c>
      <c r="R180" s="160">
        <v>1</v>
      </c>
      <c r="S180" s="161" t="s">
        <v>440</v>
      </c>
      <c r="T180" s="160" t="s">
        <v>465</v>
      </c>
      <c r="U180" s="160"/>
      <c r="V180" s="160"/>
      <c r="W180" s="160"/>
      <c r="X180" s="153" t="s">
        <v>490</v>
      </c>
      <c r="Y180" s="168" t="s">
        <v>350</v>
      </c>
      <c r="Z180" s="32"/>
      <c r="AA180" s="32"/>
      <c r="AB180" s="33" t="s">
        <v>391</v>
      </c>
      <c r="AC180" s="166" t="s">
        <v>350</v>
      </c>
    </row>
    <row r="181" spans="1:29" ht="24">
      <c r="A181" s="31" t="s">
        <v>1133</v>
      </c>
      <c r="B181" s="32" t="s">
        <v>433</v>
      </c>
      <c r="C181" s="33" t="s">
        <v>485</v>
      </c>
      <c r="D181" s="32" t="s">
        <v>435</v>
      </c>
      <c r="E181" s="33">
        <v>20</v>
      </c>
      <c r="F181" s="33"/>
      <c r="G181" s="33">
        <v>8</v>
      </c>
      <c r="H181" s="132" t="s">
        <v>496</v>
      </c>
      <c r="I181" s="132" t="s">
        <v>1138</v>
      </c>
      <c r="J181" s="153"/>
      <c r="K181" s="160" t="s">
        <v>438</v>
      </c>
      <c r="L181" s="160" t="s">
        <v>439</v>
      </c>
      <c r="M181" s="161">
        <v>11</v>
      </c>
      <c r="N181" s="161">
        <v>1</v>
      </c>
      <c r="O181" s="160">
        <v>1</v>
      </c>
      <c r="P181" s="160">
        <v>0</v>
      </c>
      <c r="Q181" s="160">
        <v>0</v>
      </c>
      <c r="R181" s="160">
        <v>1</v>
      </c>
      <c r="S181" s="161" t="s">
        <v>440</v>
      </c>
      <c r="T181" s="160" t="s">
        <v>465</v>
      </c>
      <c r="U181" s="160"/>
      <c r="V181" s="160"/>
      <c r="W181" s="160"/>
      <c r="X181" s="153" t="s">
        <v>498</v>
      </c>
      <c r="Y181" s="168" t="s">
        <v>350</v>
      </c>
      <c r="Z181" s="32"/>
      <c r="AA181" s="32"/>
      <c r="AB181" s="33" t="s">
        <v>391</v>
      </c>
      <c r="AC181" s="105"/>
    </row>
    <row r="182" spans="1:29" ht="24">
      <c r="A182" s="31" t="s">
        <v>1133</v>
      </c>
      <c r="B182" s="32" t="s">
        <v>433</v>
      </c>
      <c r="C182" s="33" t="s">
        <v>485</v>
      </c>
      <c r="D182" s="32" t="s">
        <v>435</v>
      </c>
      <c r="E182" s="33">
        <v>20</v>
      </c>
      <c r="F182" s="33"/>
      <c r="G182" s="33">
        <v>8</v>
      </c>
      <c r="H182" s="154" t="s">
        <v>499</v>
      </c>
      <c r="I182" s="132" t="s">
        <v>1139</v>
      </c>
      <c r="J182" s="153"/>
      <c r="K182" s="160" t="s">
        <v>438</v>
      </c>
      <c r="L182" s="160" t="s">
        <v>439</v>
      </c>
      <c r="M182" s="161">
        <v>12</v>
      </c>
      <c r="N182" s="161">
        <v>1</v>
      </c>
      <c r="O182" s="160">
        <v>1</v>
      </c>
      <c r="P182" s="160">
        <v>0</v>
      </c>
      <c r="Q182" s="160">
        <v>0</v>
      </c>
      <c r="R182" s="160">
        <v>1</v>
      </c>
      <c r="S182" s="161" t="s">
        <v>440</v>
      </c>
      <c r="T182" s="160" t="s">
        <v>465</v>
      </c>
      <c r="U182" s="160"/>
      <c r="V182" s="160"/>
      <c r="W182" s="160"/>
      <c r="X182" s="153" t="s">
        <v>501</v>
      </c>
      <c r="Y182" s="168" t="s">
        <v>350</v>
      </c>
      <c r="Z182" s="32"/>
      <c r="AA182" s="32"/>
      <c r="AB182" s="33" t="s">
        <v>391</v>
      </c>
      <c r="AC182" s="105"/>
    </row>
    <row r="183" spans="1:29" ht="24">
      <c r="A183" s="31" t="s">
        <v>1133</v>
      </c>
      <c r="B183" s="32" t="s">
        <v>433</v>
      </c>
      <c r="C183" s="33" t="s">
        <v>485</v>
      </c>
      <c r="D183" s="32" t="s">
        <v>435</v>
      </c>
      <c r="E183" s="33">
        <v>20</v>
      </c>
      <c r="F183" s="33"/>
      <c r="G183" s="33">
        <v>8</v>
      </c>
      <c r="H183" s="132" t="s">
        <v>502</v>
      </c>
      <c r="I183" s="132" t="s">
        <v>1140</v>
      </c>
      <c r="J183" s="153"/>
      <c r="K183" s="160" t="s">
        <v>438</v>
      </c>
      <c r="L183" s="160" t="s">
        <v>439</v>
      </c>
      <c r="M183" s="161">
        <v>13</v>
      </c>
      <c r="N183" s="161">
        <v>1</v>
      </c>
      <c r="O183" s="160">
        <v>1</v>
      </c>
      <c r="P183" s="160">
        <v>0</v>
      </c>
      <c r="Q183" s="160">
        <v>0</v>
      </c>
      <c r="R183" s="160">
        <v>1</v>
      </c>
      <c r="S183" s="161" t="s">
        <v>440</v>
      </c>
      <c r="T183" s="160" t="s">
        <v>465</v>
      </c>
      <c r="U183" s="160"/>
      <c r="V183" s="160"/>
      <c r="W183" s="160"/>
      <c r="X183" s="153" t="s">
        <v>498</v>
      </c>
      <c r="Y183" s="167"/>
      <c r="Z183" s="32"/>
      <c r="AA183" s="32"/>
      <c r="AB183" s="33" t="s">
        <v>391</v>
      </c>
      <c r="AC183" s="105"/>
    </row>
    <row r="184" spans="1:29" ht="24">
      <c r="A184" s="31" t="s">
        <v>1133</v>
      </c>
      <c r="B184" s="32" t="s">
        <v>433</v>
      </c>
      <c r="C184" s="33" t="s">
        <v>485</v>
      </c>
      <c r="D184" s="32" t="s">
        <v>435</v>
      </c>
      <c r="E184" s="33">
        <v>20</v>
      </c>
      <c r="F184" s="33"/>
      <c r="G184" s="33">
        <v>8</v>
      </c>
      <c r="H184" s="132" t="s">
        <v>504</v>
      </c>
      <c r="I184" s="132" t="s">
        <v>1141</v>
      </c>
      <c r="J184" s="153"/>
      <c r="K184" s="160" t="s">
        <v>438</v>
      </c>
      <c r="L184" s="160" t="s">
        <v>439</v>
      </c>
      <c r="M184" s="161">
        <v>14</v>
      </c>
      <c r="N184" s="161">
        <v>1</v>
      </c>
      <c r="O184" s="160">
        <v>1</v>
      </c>
      <c r="P184" s="160">
        <v>0</v>
      </c>
      <c r="Q184" s="160">
        <v>0</v>
      </c>
      <c r="R184" s="160">
        <v>1</v>
      </c>
      <c r="S184" s="161" t="s">
        <v>440</v>
      </c>
      <c r="T184" s="160" t="s">
        <v>465</v>
      </c>
      <c r="U184" s="160"/>
      <c r="V184" s="160"/>
      <c r="W184" s="160"/>
      <c r="X184" s="153" t="s">
        <v>490</v>
      </c>
      <c r="Y184" s="168" t="s">
        <v>350</v>
      </c>
      <c r="Z184" s="32"/>
      <c r="AA184" s="32"/>
      <c r="AB184" s="33" t="s">
        <v>391</v>
      </c>
      <c r="AC184" s="105"/>
    </row>
    <row r="185" spans="1:29" ht="24">
      <c r="A185" s="31" t="s">
        <v>1133</v>
      </c>
      <c r="B185" s="32" t="s">
        <v>433</v>
      </c>
      <c r="C185" s="33" t="s">
        <v>485</v>
      </c>
      <c r="D185" s="32" t="s">
        <v>435</v>
      </c>
      <c r="E185" s="33">
        <v>20</v>
      </c>
      <c r="F185" s="33"/>
      <c r="G185" s="33">
        <v>8</v>
      </c>
      <c r="H185" s="154" t="s">
        <v>506</v>
      </c>
      <c r="I185" s="154" t="s">
        <v>1142</v>
      </c>
      <c r="J185" s="153"/>
      <c r="K185" s="160" t="s">
        <v>438</v>
      </c>
      <c r="L185" s="160" t="s">
        <v>439</v>
      </c>
      <c r="M185" s="161">
        <v>15</v>
      </c>
      <c r="N185" s="161">
        <v>1</v>
      </c>
      <c r="O185" s="160">
        <v>1</v>
      </c>
      <c r="P185" s="160">
        <v>0</v>
      </c>
      <c r="Q185" s="160">
        <v>0</v>
      </c>
      <c r="R185" s="160">
        <v>1</v>
      </c>
      <c r="S185" s="161" t="s">
        <v>440</v>
      </c>
      <c r="T185" s="160" t="s">
        <v>465</v>
      </c>
      <c r="U185" s="160"/>
      <c r="V185" s="160"/>
      <c r="W185" s="160"/>
      <c r="X185" s="153" t="s">
        <v>498</v>
      </c>
      <c r="Y185" s="167"/>
      <c r="Z185" s="32"/>
      <c r="AA185" s="32"/>
      <c r="AB185" s="33" t="s">
        <v>391</v>
      </c>
      <c r="AC185" s="105"/>
    </row>
    <row r="186" spans="1:29" ht="24">
      <c r="A186" s="31" t="s">
        <v>1133</v>
      </c>
      <c r="B186" s="32" t="s">
        <v>433</v>
      </c>
      <c r="C186" s="33" t="s">
        <v>485</v>
      </c>
      <c r="D186" s="32" t="s">
        <v>435</v>
      </c>
      <c r="E186" s="33">
        <v>20</v>
      </c>
      <c r="F186" s="33"/>
      <c r="G186" s="33">
        <v>8</v>
      </c>
      <c r="H186" s="154" t="s">
        <v>508</v>
      </c>
      <c r="I186" s="154" t="s">
        <v>1143</v>
      </c>
      <c r="J186" s="153"/>
      <c r="K186" s="160" t="s">
        <v>438</v>
      </c>
      <c r="L186" s="160" t="s">
        <v>439</v>
      </c>
      <c r="M186" s="161">
        <v>16</v>
      </c>
      <c r="N186" s="161">
        <v>1</v>
      </c>
      <c r="O186" s="160">
        <v>1</v>
      </c>
      <c r="P186" s="160">
        <v>0</v>
      </c>
      <c r="Q186" s="160">
        <v>0</v>
      </c>
      <c r="R186" s="160">
        <v>1</v>
      </c>
      <c r="S186" s="161" t="s">
        <v>440</v>
      </c>
      <c r="T186" s="160" t="s">
        <v>465</v>
      </c>
      <c r="U186" s="160"/>
      <c r="V186" s="160"/>
      <c r="W186" s="160"/>
      <c r="X186" s="153" t="s">
        <v>510</v>
      </c>
      <c r="Y186" s="167"/>
      <c r="Z186" s="32"/>
      <c r="AA186" s="32"/>
      <c r="AB186" s="33" t="s">
        <v>391</v>
      </c>
      <c r="AC186" s="105"/>
    </row>
    <row r="187" spans="1:29" ht="24">
      <c r="A187" s="31" t="s">
        <v>1133</v>
      </c>
      <c r="B187" s="32" t="s">
        <v>433</v>
      </c>
      <c r="C187" s="33" t="s">
        <v>485</v>
      </c>
      <c r="D187" s="32" t="s">
        <v>435</v>
      </c>
      <c r="E187" s="33">
        <v>20</v>
      </c>
      <c r="F187" s="33"/>
      <c r="G187" s="33">
        <v>8</v>
      </c>
      <c r="H187" s="153" t="s">
        <v>511</v>
      </c>
      <c r="I187" s="153" t="s">
        <v>1144</v>
      </c>
      <c r="J187" s="162"/>
      <c r="K187" s="160" t="s">
        <v>438</v>
      </c>
      <c r="L187" s="160" t="s">
        <v>439</v>
      </c>
      <c r="M187" s="161">
        <v>17</v>
      </c>
      <c r="N187" s="161">
        <v>1</v>
      </c>
      <c r="O187" s="160">
        <v>1</v>
      </c>
      <c r="P187" s="160">
        <v>0</v>
      </c>
      <c r="Q187" s="160">
        <v>0</v>
      </c>
      <c r="R187" s="160">
        <v>1</v>
      </c>
      <c r="S187" s="161" t="s">
        <v>440</v>
      </c>
      <c r="T187" s="160" t="s">
        <v>465</v>
      </c>
      <c r="U187" s="160"/>
      <c r="V187" s="160"/>
      <c r="W187" s="160"/>
      <c r="X187" s="153" t="s">
        <v>513</v>
      </c>
      <c r="Y187" s="167"/>
      <c r="Z187" s="32"/>
      <c r="AA187" s="32"/>
      <c r="AB187" s="33" t="s">
        <v>391</v>
      </c>
      <c r="AC187" s="105"/>
    </row>
    <row r="188" spans="1:29" ht="24">
      <c r="A188" s="31" t="s">
        <v>1133</v>
      </c>
      <c r="B188" s="32" t="s">
        <v>433</v>
      </c>
      <c r="C188" s="33" t="s">
        <v>485</v>
      </c>
      <c r="D188" s="32" t="s">
        <v>435</v>
      </c>
      <c r="E188" s="33">
        <v>20</v>
      </c>
      <c r="F188" s="33"/>
      <c r="G188" s="33">
        <v>8</v>
      </c>
      <c r="H188" s="153" t="s">
        <v>514</v>
      </c>
      <c r="I188" s="153" t="s">
        <v>1145</v>
      </c>
      <c r="J188" s="153"/>
      <c r="K188" s="160" t="s">
        <v>438</v>
      </c>
      <c r="L188" s="160" t="s">
        <v>439</v>
      </c>
      <c r="M188" s="161">
        <v>18</v>
      </c>
      <c r="N188" s="161">
        <v>1</v>
      </c>
      <c r="O188" s="160">
        <v>1</v>
      </c>
      <c r="P188" s="160">
        <v>0</v>
      </c>
      <c r="Q188" s="160">
        <v>0</v>
      </c>
      <c r="R188" s="160">
        <v>1</v>
      </c>
      <c r="S188" s="161" t="s">
        <v>440</v>
      </c>
      <c r="T188" s="160" t="s">
        <v>465</v>
      </c>
      <c r="U188" s="160"/>
      <c r="V188" s="160"/>
      <c r="W188" s="160"/>
      <c r="X188" s="153" t="s">
        <v>513</v>
      </c>
      <c r="Y188" s="167"/>
      <c r="Z188" s="32"/>
      <c r="AA188" s="32"/>
      <c r="AB188" s="33" t="s">
        <v>391</v>
      </c>
      <c r="AC188" s="105"/>
    </row>
    <row r="189" spans="1:29" ht="24">
      <c r="A189" s="31" t="s">
        <v>1133</v>
      </c>
      <c r="B189" s="32" t="s">
        <v>433</v>
      </c>
      <c r="C189" s="33" t="s">
        <v>485</v>
      </c>
      <c r="D189" s="32" t="s">
        <v>435</v>
      </c>
      <c r="E189" s="33">
        <v>20</v>
      </c>
      <c r="F189" s="33"/>
      <c r="G189" s="33">
        <v>8</v>
      </c>
      <c r="H189" s="154" t="s">
        <v>517</v>
      </c>
      <c r="I189" s="154" t="s">
        <v>1146</v>
      </c>
      <c r="J189" s="153"/>
      <c r="K189" s="160" t="s">
        <v>438</v>
      </c>
      <c r="L189" s="160" t="s">
        <v>439</v>
      </c>
      <c r="M189" s="161">
        <v>19</v>
      </c>
      <c r="N189" s="161">
        <v>1</v>
      </c>
      <c r="O189" s="160">
        <v>1</v>
      </c>
      <c r="P189" s="160">
        <v>0</v>
      </c>
      <c r="Q189" s="160">
        <v>0</v>
      </c>
      <c r="R189" s="160">
        <v>1</v>
      </c>
      <c r="S189" s="161" t="s">
        <v>440</v>
      </c>
      <c r="T189" s="160" t="s">
        <v>465</v>
      </c>
      <c r="U189" s="160"/>
      <c r="V189" s="160"/>
      <c r="W189" s="160"/>
      <c r="X189" s="153" t="s">
        <v>490</v>
      </c>
      <c r="Y189" s="167"/>
      <c r="Z189" s="32"/>
      <c r="AA189" s="32"/>
      <c r="AB189" s="33" t="s">
        <v>391</v>
      </c>
      <c r="AC189" s="105"/>
    </row>
    <row r="190" spans="1:29" ht="24">
      <c r="A190" s="31" t="s">
        <v>1133</v>
      </c>
      <c r="B190" s="32" t="s">
        <v>433</v>
      </c>
      <c r="C190" s="33" t="s">
        <v>485</v>
      </c>
      <c r="D190" s="32" t="s">
        <v>435</v>
      </c>
      <c r="E190" s="33">
        <v>20</v>
      </c>
      <c r="F190" s="33"/>
      <c r="G190" s="33">
        <v>8</v>
      </c>
      <c r="H190" s="154" t="s">
        <v>519</v>
      </c>
      <c r="I190" s="154" t="s">
        <v>1147</v>
      </c>
      <c r="J190" s="153"/>
      <c r="K190" s="160" t="s">
        <v>438</v>
      </c>
      <c r="L190" s="160" t="s">
        <v>439</v>
      </c>
      <c r="M190" s="161">
        <v>20</v>
      </c>
      <c r="N190" s="161">
        <v>1</v>
      </c>
      <c r="O190" s="160">
        <v>1</v>
      </c>
      <c r="P190" s="160">
        <v>0</v>
      </c>
      <c r="Q190" s="160">
        <v>0</v>
      </c>
      <c r="R190" s="160">
        <v>1</v>
      </c>
      <c r="S190" s="161" t="s">
        <v>440</v>
      </c>
      <c r="T190" s="160" t="s">
        <v>465</v>
      </c>
      <c r="U190" s="160"/>
      <c r="V190" s="160"/>
      <c r="W190" s="160"/>
      <c r="X190" s="153" t="s">
        <v>513</v>
      </c>
      <c r="Y190" s="168" t="s">
        <v>350</v>
      </c>
      <c r="Z190" s="32"/>
      <c r="AA190" s="32"/>
      <c r="AB190" s="33" t="s">
        <v>391</v>
      </c>
      <c r="AC190" s="105"/>
    </row>
    <row r="191" spans="1:29" ht="24">
      <c r="A191" s="31" t="s">
        <v>1133</v>
      </c>
      <c r="B191" s="32" t="s">
        <v>433</v>
      </c>
      <c r="C191" s="33" t="s">
        <v>485</v>
      </c>
      <c r="D191" s="32" t="s">
        <v>435</v>
      </c>
      <c r="E191" s="33">
        <v>20</v>
      </c>
      <c r="F191" s="33"/>
      <c r="G191" s="33">
        <v>8</v>
      </c>
      <c r="H191" s="153" t="s">
        <v>521</v>
      </c>
      <c r="I191" s="153" t="s">
        <v>1148</v>
      </c>
      <c r="J191" s="162"/>
      <c r="K191" s="160" t="s">
        <v>438</v>
      </c>
      <c r="L191" s="160" t="s">
        <v>439</v>
      </c>
      <c r="M191" s="161">
        <v>21</v>
      </c>
      <c r="N191" s="161">
        <v>1</v>
      </c>
      <c r="O191" s="160">
        <v>1</v>
      </c>
      <c r="P191" s="160">
        <v>0</v>
      </c>
      <c r="Q191" s="160">
        <v>0</v>
      </c>
      <c r="R191" s="160">
        <v>1</v>
      </c>
      <c r="S191" s="161" t="s">
        <v>440</v>
      </c>
      <c r="T191" s="160" t="s">
        <v>465</v>
      </c>
      <c r="U191" s="160"/>
      <c r="V191" s="160"/>
      <c r="W191" s="160"/>
      <c r="X191" s="153" t="s">
        <v>523</v>
      </c>
      <c r="Y191" s="167"/>
      <c r="Z191" s="32"/>
      <c r="AA191" s="32"/>
      <c r="AB191" s="33" t="s">
        <v>391</v>
      </c>
      <c r="AC191" s="105"/>
    </row>
    <row r="192" spans="1:29" ht="24">
      <c r="A192" s="31" t="s">
        <v>1133</v>
      </c>
      <c r="B192" s="32" t="s">
        <v>433</v>
      </c>
      <c r="C192" s="33" t="s">
        <v>485</v>
      </c>
      <c r="D192" s="32" t="s">
        <v>435</v>
      </c>
      <c r="E192" s="33">
        <v>20</v>
      </c>
      <c r="F192" s="33"/>
      <c r="G192" s="33">
        <v>8</v>
      </c>
      <c r="H192" s="154" t="s">
        <v>524</v>
      </c>
      <c r="I192" s="26" t="s">
        <v>1149</v>
      </c>
      <c r="J192" s="153"/>
      <c r="K192" s="160" t="s">
        <v>438</v>
      </c>
      <c r="L192" s="160" t="s">
        <v>439</v>
      </c>
      <c r="M192" s="161">
        <v>22</v>
      </c>
      <c r="N192" s="161">
        <v>1</v>
      </c>
      <c r="O192" s="160">
        <v>1</v>
      </c>
      <c r="P192" s="160">
        <v>0</v>
      </c>
      <c r="Q192" s="160">
        <v>0</v>
      </c>
      <c r="R192" s="160">
        <v>1</v>
      </c>
      <c r="S192" s="161" t="s">
        <v>440</v>
      </c>
      <c r="T192" s="160" t="s">
        <v>465</v>
      </c>
      <c r="U192" s="160"/>
      <c r="V192" s="160"/>
      <c r="W192" s="160"/>
      <c r="X192" s="153" t="s">
        <v>501</v>
      </c>
      <c r="Y192" s="168" t="s">
        <v>350</v>
      </c>
      <c r="Z192" s="32"/>
      <c r="AA192" s="32"/>
      <c r="AB192" s="33" t="s">
        <v>391</v>
      </c>
      <c r="AC192" s="105"/>
    </row>
    <row r="193" spans="1:29" ht="28.5" customHeight="1">
      <c r="A193" s="31" t="s">
        <v>1133</v>
      </c>
      <c r="B193" s="32" t="s">
        <v>433</v>
      </c>
      <c r="C193" s="33" t="s">
        <v>485</v>
      </c>
      <c r="D193" s="32" t="s">
        <v>435</v>
      </c>
      <c r="E193" s="33">
        <v>20</v>
      </c>
      <c r="F193" s="33"/>
      <c r="G193" s="33">
        <v>8</v>
      </c>
      <c r="H193" s="42" t="s">
        <v>1150</v>
      </c>
      <c r="I193" s="152" t="s">
        <v>1151</v>
      </c>
      <c r="J193" s="162"/>
      <c r="K193" s="33" t="s">
        <v>438</v>
      </c>
      <c r="L193" s="33" t="s">
        <v>439</v>
      </c>
      <c r="M193" s="32">
        <v>23</v>
      </c>
      <c r="N193" s="32">
        <v>1</v>
      </c>
      <c r="O193" s="33">
        <v>1</v>
      </c>
      <c r="P193" s="33">
        <v>0</v>
      </c>
      <c r="Q193" s="33">
        <v>0</v>
      </c>
      <c r="R193" s="33">
        <v>1</v>
      </c>
      <c r="S193" s="32" t="s">
        <v>440</v>
      </c>
      <c r="T193" s="33" t="s">
        <v>465</v>
      </c>
      <c r="U193" s="33"/>
      <c r="V193" s="33"/>
      <c r="W193" s="33"/>
      <c r="X193" s="42" t="s">
        <v>466</v>
      </c>
      <c r="Y193" s="168" t="s">
        <v>350</v>
      </c>
      <c r="Z193" s="33"/>
      <c r="AA193" s="33" t="s">
        <v>350</v>
      </c>
      <c r="AB193" s="33" t="s">
        <v>391</v>
      </c>
      <c r="AC193" s="166" t="s">
        <v>350</v>
      </c>
    </row>
    <row r="194" spans="1:29" ht="31.5" customHeight="1">
      <c r="A194" s="31" t="s">
        <v>1133</v>
      </c>
      <c r="B194" s="32" t="s">
        <v>433</v>
      </c>
      <c r="C194" s="33" t="s">
        <v>485</v>
      </c>
      <c r="D194" s="32" t="s">
        <v>435</v>
      </c>
      <c r="E194" s="33">
        <v>20</v>
      </c>
      <c r="F194" s="33"/>
      <c r="G194" s="33">
        <v>8</v>
      </c>
      <c r="H194" s="42" t="s">
        <v>1152</v>
      </c>
      <c r="I194" s="152" t="s">
        <v>1153</v>
      </c>
      <c r="J194" s="42"/>
      <c r="K194" s="33" t="s">
        <v>438</v>
      </c>
      <c r="L194" s="33" t="s">
        <v>439</v>
      </c>
      <c r="M194" s="32">
        <v>32</v>
      </c>
      <c r="N194" s="32">
        <v>16</v>
      </c>
      <c r="O194" s="33">
        <v>0.01</v>
      </c>
      <c r="P194" s="33">
        <v>0</v>
      </c>
      <c r="Q194" s="33">
        <v>0</v>
      </c>
      <c r="R194" s="171" t="s">
        <v>530</v>
      </c>
      <c r="S194" s="32" t="s">
        <v>440</v>
      </c>
      <c r="T194" s="33" t="s">
        <v>1154</v>
      </c>
      <c r="U194" s="151" t="s">
        <v>440</v>
      </c>
      <c r="V194" s="33" t="s">
        <v>452</v>
      </c>
      <c r="W194" s="32" t="s">
        <v>938</v>
      </c>
      <c r="X194" s="42"/>
      <c r="Y194" s="168" t="s">
        <v>350</v>
      </c>
      <c r="Z194" s="33"/>
      <c r="AA194" s="33" t="s">
        <v>350</v>
      </c>
      <c r="AB194" s="33" t="s">
        <v>391</v>
      </c>
      <c r="AC194" s="166" t="s">
        <v>350</v>
      </c>
    </row>
    <row r="195" spans="1:29" ht="24.75" customHeight="1">
      <c r="A195" s="31" t="s">
        <v>1133</v>
      </c>
      <c r="B195" s="32" t="s">
        <v>433</v>
      </c>
      <c r="C195" s="33" t="s">
        <v>485</v>
      </c>
      <c r="D195" s="32" t="s">
        <v>435</v>
      </c>
      <c r="E195" s="33">
        <v>20</v>
      </c>
      <c r="F195" s="33"/>
      <c r="G195" s="33">
        <v>8</v>
      </c>
      <c r="H195" s="153" t="s">
        <v>486</v>
      </c>
      <c r="I195" s="153" t="s">
        <v>1134</v>
      </c>
      <c r="J195" s="42"/>
      <c r="K195" s="33"/>
      <c r="L195" s="33" t="s">
        <v>439</v>
      </c>
      <c r="M195" s="32">
        <v>56</v>
      </c>
      <c r="N195" s="32">
        <v>24</v>
      </c>
      <c r="O195" s="33"/>
      <c r="P195" s="33"/>
      <c r="Q195" s="33"/>
      <c r="R195" s="171"/>
      <c r="S195" s="32"/>
      <c r="T195" s="33"/>
      <c r="U195" s="151"/>
      <c r="V195" s="33"/>
      <c r="W195" s="32"/>
      <c r="X195" s="42"/>
      <c r="Y195" s="168"/>
      <c r="Z195" s="33"/>
      <c r="AA195" s="33"/>
      <c r="AB195" s="33" t="s">
        <v>391</v>
      </c>
      <c r="AC195" s="166"/>
    </row>
    <row r="196" spans="1:29" ht="28.5" customHeight="1">
      <c r="A196" s="324"/>
      <c r="B196" s="325"/>
      <c r="C196" s="325"/>
      <c r="D196" s="325"/>
      <c r="E196" s="325"/>
      <c r="F196" s="325"/>
      <c r="G196" s="325"/>
      <c r="H196" s="325"/>
      <c r="I196" s="325"/>
      <c r="J196" s="325"/>
      <c r="K196" s="325"/>
      <c r="L196" s="325"/>
      <c r="M196" s="325"/>
      <c r="N196" s="325"/>
      <c r="O196" s="325"/>
      <c r="P196" s="325"/>
      <c r="Q196" s="325"/>
      <c r="R196" s="325"/>
      <c r="S196" s="325"/>
      <c r="T196" s="325"/>
      <c r="U196" s="325"/>
      <c r="V196" s="325"/>
      <c r="W196" s="325"/>
      <c r="X196" s="325"/>
      <c r="Y196" s="325"/>
      <c r="Z196" s="325"/>
      <c r="AA196" s="325"/>
      <c r="AB196" s="325"/>
      <c r="AC196" s="326"/>
    </row>
    <row r="197" spans="1:29" ht="27.75" customHeight="1">
      <c r="A197" s="31" t="s">
        <v>1155</v>
      </c>
      <c r="B197" s="32" t="s">
        <v>433</v>
      </c>
      <c r="C197" s="33" t="s">
        <v>533</v>
      </c>
      <c r="D197" s="32" t="s">
        <v>435</v>
      </c>
      <c r="E197" s="33">
        <v>20</v>
      </c>
      <c r="F197" s="33"/>
      <c r="G197" s="33">
        <v>8</v>
      </c>
      <c r="H197" s="42" t="s">
        <v>534</v>
      </c>
      <c r="I197" s="42" t="s">
        <v>1156</v>
      </c>
      <c r="J197" s="42"/>
      <c r="K197" s="33" t="s">
        <v>438</v>
      </c>
      <c r="L197" s="33" t="s">
        <v>439</v>
      </c>
      <c r="M197" s="33">
        <v>0</v>
      </c>
      <c r="N197" s="33">
        <v>8</v>
      </c>
      <c r="O197" s="33">
        <v>1</v>
      </c>
      <c r="P197" s="33">
        <v>0</v>
      </c>
      <c r="Q197" s="33">
        <v>0</v>
      </c>
      <c r="R197" s="171" t="s">
        <v>536</v>
      </c>
      <c r="S197" s="32" t="s">
        <v>440</v>
      </c>
      <c r="T197" s="33" t="s">
        <v>443</v>
      </c>
      <c r="U197" s="33"/>
      <c r="V197" s="33"/>
      <c r="W197" s="33"/>
      <c r="X197" s="42"/>
      <c r="Y197" s="33" t="s">
        <v>350</v>
      </c>
      <c r="Z197" s="32"/>
      <c r="AA197" s="32"/>
      <c r="AB197" s="33" t="s">
        <v>391</v>
      </c>
      <c r="AC197" s="105"/>
    </row>
    <row r="198" spans="1:29" ht="23.25" customHeight="1">
      <c r="A198" s="31" t="s">
        <v>1155</v>
      </c>
      <c r="B198" s="32" t="s">
        <v>433</v>
      </c>
      <c r="C198" s="33" t="s">
        <v>533</v>
      </c>
      <c r="D198" s="32" t="s">
        <v>435</v>
      </c>
      <c r="E198" s="33">
        <v>20</v>
      </c>
      <c r="F198" s="33"/>
      <c r="G198" s="33">
        <v>8</v>
      </c>
      <c r="H198" s="42" t="s">
        <v>486</v>
      </c>
      <c r="I198" s="42" t="s">
        <v>729</v>
      </c>
      <c r="J198" s="42"/>
      <c r="K198" s="33"/>
      <c r="L198" s="33" t="s">
        <v>439</v>
      </c>
      <c r="M198" s="33">
        <v>8</v>
      </c>
      <c r="N198" s="33">
        <v>7</v>
      </c>
      <c r="O198" s="33"/>
      <c r="P198" s="33"/>
      <c r="Q198" s="33"/>
      <c r="R198" s="171"/>
      <c r="S198" s="32"/>
      <c r="T198" s="33"/>
      <c r="U198" s="33"/>
      <c r="V198" s="33"/>
      <c r="W198" s="33"/>
      <c r="X198" s="42"/>
      <c r="Y198" s="33"/>
      <c r="Z198" s="32"/>
      <c r="AA198" s="32"/>
      <c r="AB198" s="33" t="s">
        <v>391</v>
      </c>
      <c r="AC198" s="105"/>
    </row>
    <row r="199" spans="1:29" ht="24">
      <c r="A199" s="31" t="s">
        <v>1155</v>
      </c>
      <c r="B199" s="32" t="s">
        <v>433</v>
      </c>
      <c r="C199" s="33" t="s">
        <v>533</v>
      </c>
      <c r="D199" s="32" t="s">
        <v>435</v>
      </c>
      <c r="E199" s="33">
        <v>20</v>
      </c>
      <c r="F199" s="33"/>
      <c r="G199" s="33">
        <v>8</v>
      </c>
      <c r="H199" s="42" t="s">
        <v>537</v>
      </c>
      <c r="I199" s="42" t="s">
        <v>1157</v>
      </c>
      <c r="J199" s="42"/>
      <c r="K199" s="33" t="s">
        <v>438</v>
      </c>
      <c r="L199" s="33" t="s">
        <v>439</v>
      </c>
      <c r="M199" s="33">
        <v>15</v>
      </c>
      <c r="N199" s="33">
        <v>1</v>
      </c>
      <c r="O199" s="33">
        <v>1</v>
      </c>
      <c r="P199" s="33">
        <v>0</v>
      </c>
      <c r="Q199" s="33">
        <v>0</v>
      </c>
      <c r="R199" s="33">
        <v>1</v>
      </c>
      <c r="S199" s="32" t="s">
        <v>440</v>
      </c>
      <c r="T199" s="33" t="s">
        <v>465</v>
      </c>
      <c r="U199" s="33"/>
      <c r="V199" s="33"/>
      <c r="W199" s="33"/>
      <c r="X199" s="42" t="s">
        <v>466</v>
      </c>
      <c r="Y199" s="33" t="s">
        <v>350</v>
      </c>
      <c r="Z199" s="32"/>
      <c r="AA199" s="32"/>
      <c r="AB199" s="33" t="s">
        <v>391</v>
      </c>
      <c r="AC199" s="105"/>
    </row>
    <row r="200" spans="1:29" ht="20.25" customHeight="1">
      <c r="A200" s="31" t="s">
        <v>1155</v>
      </c>
      <c r="B200" s="32" t="s">
        <v>433</v>
      </c>
      <c r="C200" s="33" t="s">
        <v>533</v>
      </c>
      <c r="D200" s="32" t="s">
        <v>435</v>
      </c>
      <c r="E200" s="33">
        <v>20</v>
      </c>
      <c r="F200" s="33"/>
      <c r="G200" s="33">
        <v>8</v>
      </c>
      <c r="H200" s="42" t="s">
        <v>539</v>
      </c>
      <c r="I200" s="42" t="s">
        <v>1158</v>
      </c>
      <c r="J200" s="42"/>
      <c r="K200" s="33" t="s">
        <v>438</v>
      </c>
      <c r="L200" s="33" t="s">
        <v>439</v>
      </c>
      <c r="M200" s="33">
        <v>16</v>
      </c>
      <c r="N200" s="33">
        <v>8</v>
      </c>
      <c r="O200" s="33">
        <v>1</v>
      </c>
      <c r="P200" s="33">
        <v>0</v>
      </c>
      <c r="Q200" s="33">
        <v>0</v>
      </c>
      <c r="R200" s="171" t="s">
        <v>536</v>
      </c>
      <c r="S200" s="32" t="s">
        <v>440</v>
      </c>
      <c r="T200" s="33" t="s">
        <v>443</v>
      </c>
      <c r="U200" s="33"/>
      <c r="V200" s="33"/>
      <c r="W200" s="33"/>
      <c r="X200" s="42"/>
      <c r="Y200" s="33" t="s">
        <v>350</v>
      </c>
      <c r="Z200" s="32"/>
      <c r="AA200" s="32"/>
      <c r="AB200" s="33" t="s">
        <v>391</v>
      </c>
      <c r="AC200" s="105"/>
    </row>
    <row r="201" spans="1:29" ht="24" customHeight="1">
      <c r="A201" s="31" t="s">
        <v>1155</v>
      </c>
      <c r="B201" s="32" t="s">
        <v>433</v>
      </c>
      <c r="C201" s="33" t="s">
        <v>533</v>
      </c>
      <c r="D201" s="32" t="s">
        <v>435</v>
      </c>
      <c r="E201" s="33">
        <v>20</v>
      </c>
      <c r="F201" s="33"/>
      <c r="G201" s="33">
        <v>8</v>
      </c>
      <c r="H201" s="42" t="s">
        <v>486</v>
      </c>
      <c r="I201" s="42" t="s">
        <v>729</v>
      </c>
      <c r="J201" s="42"/>
      <c r="K201" s="33"/>
      <c r="L201" s="33" t="s">
        <v>439</v>
      </c>
      <c r="M201" s="33">
        <v>24</v>
      </c>
      <c r="N201" s="33">
        <v>7</v>
      </c>
      <c r="O201" s="33"/>
      <c r="P201" s="33"/>
      <c r="Q201" s="33"/>
      <c r="R201" s="171"/>
      <c r="S201" s="32"/>
      <c r="T201" s="33"/>
      <c r="U201" s="33"/>
      <c r="V201" s="33"/>
      <c r="W201" s="33"/>
      <c r="X201" s="42"/>
      <c r="Y201" s="33"/>
      <c r="Z201" s="32"/>
      <c r="AA201" s="32"/>
      <c r="AB201" s="33" t="s">
        <v>391</v>
      </c>
      <c r="AC201" s="105"/>
    </row>
    <row r="202" spans="1:29" ht="24">
      <c r="A202" s="31" t="s">
        <v>1155</v>
      </c>
      <c r="B202" s="32" t="s">
        <v>433</v>
      </c>
      <c r="C202" s="33" t="s">
        <v>533</v>
      </c>
      <c r="D202" s="32" t="s">
        <v>435</v>
      </c>
      <c r="E202" s="33">
        <v>20</v>
      </c>
      <c r="F202" s="33"/>
      <c r="G202" s="33">
        <v>8</v>
      </c>
      <c r="H202" s="42" t="s">
        <v>541</v>
      </c>
      <c r="I202" s="42" t="s">
        <v>1159</v>
      </c>
      <c r="J202" s="42"/>
      <c r="K202" s="33" t="s">
        <v>438</v>
      </c>
      <c r="L202" s="33" t="s">
        <v>439</v>
      </c>
      <c r="M202" s="33">
        <v>31</v>
      </c>
      <c r="N202" s="33">
        <v>1</v>
      </c>
      <c r="O202" s="33">
        <v>1</v>
      </c>
      <c r="P202" s="33">
        <v>0</v>
      </c>
      <c r="Q202" s="33">
        <v>0</v>
      </c>
      <c r="R202" s="33">
        <v>1</v>
      </c>
      <c r="S202" s="32" t="s">
        <v>440</v>
      </c>
      <c r="T202" s="33" t="s">
        <v>465</v>
      </c>
      <c r="U202" s="33"/>
      <c r="V202" s="33"/>
      <c r="W202" s="33"/>
      <c r="X202" s="42" t="s">
        <v>466</v>
      </c>
      <c r="Y202" s="33" t="s">
        <v>350</v>
      </c>
      <c r="Z202" s="32"/>
      <c r="AA202" s="32"/>
      <c r="AB202" s="33" t="s">
        <v>391</v>
      </c>
      <c r="AC202" s="105"/>
    </row>
    <row r="203" spans="1:29" ht="20.25" customHeight="1">
      <c r="A203" s="31" t="s">
        <v>1155</v>
      </c>
      <c r="B203" s="32" t="s">
        <v>433</v>
      </c>
      <c r="C203" s="33" t="s">
        <v>533</v>
      </c>
      <c r="D203" s="32" t="s">
        <v>435</v>
      </c>
      <c r="E203" s="33">
        <v>20</v>
      </c>
      <c r="F203" s="33"/>
      <c r="G203" s="33">
        <v>8</v>
      </c>
      <c r="H203" s="42" t="s">
        <v>543</v>
      </c>
      <c r="I203" s="42" t="s">
        <v>1160</v>
      </c>
      <c r="J203" s="42"/>
      <c r="K203" s="33" t="s">
        <v>438</v>
      </c>
      <c r="L203" s="33" t="s">
        <v>439</v>
      </c>
      <c r="M203" s="33">
        <v>32</v>
      </c>
      <c r="N203" s="33">
        <v>8</v>
      </c>
      <c r="O203" s="33">
        <v>1</v>
      </c>
      <c r="P203" s="33">
        <v>0</v>
      </c>
      <c r="Q203" s="33">
        <v>0</v>
      </c>
      <c r="R203" s="171" t="s">
        <v>536</v>
      </c>
      <c r="S203" s="32" t="s">
        <v>440</v>
      </c>
      <c r="T203" s="33" t="s">
        <v>443</v>
      </c>
      <c r="U203" s="33"/>
      <c r="V203" s="33"/>
      <c r="W203" s="33"/>
      <c r="X203" s="42"/>
      <c r="Y203" s="33" t="s">
        <v>350</v>
      </c>
      <c r="Z203" s="32"/>
      <c r="AA203" s="32"/>
      <c r="AB203" s="33" t="s">
        <v>391</v>
      </c>
      <c r="AC203" s="105"/>
    </row>
    <row r="204" spans="1:29" ht="20.25" customHeight="1">
      <c r="A204" s="31" t="s">
        <v>1155</v>
      </c>
      <c r="B204" s="32" t="s">
        <v>433</v>
      </c>
      <c r="C204" s="33" t="s">
        <v>533</v>
      </c>
      <c r="D204" s="32" t="s">
        <v>435</v>
      </c>
      <c r="E204" s="33">
        <v>20</v>
      </c>
      <c r="F204" s="33"/>
      <c r="G204" s="33">
        <v>8</v>
      </c>
      <c r="H204" s="42" t="s">
        <v>486</v>
      </c>
      <c r="I204" s="42" t="s">
        <v>729</v>
      </c>
      <c r="J204" s="42"/>
      <c r="K204" s="33"/>
      <c r="L204" s="33" t="s">
        <v>439</v>
      </c>
      <c r="M204" s="33">
        <v>40</v>
      </c>
      <c r="N204" s="33">
        <v>7</v>
      </c>
      <c r="O204" s="33"/>
      <c r="P204" s="33"/>
      <c r="Q204" s="33"/>
      <c r="R204" s="171"/>
      <c r="S204" s="32"/>
      <c r="T204" s="33"/>
      <c r="U204" s="33"/>
      <c r="V204" s="33"/>
      <c r="W204" s="33"/>
      <c r="X204" s="42"/>
      <c r="Y204" s="33"/>
      <c r="Z204" s="32"/>
      <c r="AA204" s="32"/>
      <c r="AB204" s="33" t="s">
        <v>391</v>
      </c>
      <c r="AC204" s="105"/>
    </row>
    <row r="205" spans="1:29" ht="24">
      <c r="A205" s="31" t="s">
        <v>1155</v>
      </c>
      <c r="B205" s="32" t="s">
        <v>433</v>
      </c>
      <c r="C205" s="33" t="s">
        <v>533</v>
      </c>
      <c r="D205" s="32" t="s">
        <v>435</v>
      </c>
      <c r="E205" s="33">
        <v>20</v>
      </c>
      <c r="F205" s="33"/>
      <c r="G205" s="33">
        <v>8</v>
      </c>
      <c r="H205" s="42" t="s">
        <v>545</v>
      </c>
      <c r="I205" s="42" t="s">
        <v>1161</v>
      </c>
      <c r="J205" s="42"/>
      <c r="K205" s="33" t="s">
        <v>438</v>
      </c>
      <c r="L205" s="33" t="s">
        <v>439</v>
      </c>
      <c r="M205" s="33">
        <v>47</v>
      </c>
      <c r="N205" s="33">
        <v>1</v>
      </c>
      <c r="O205" s="33">
        <v>1</v>
      </c>
      <c r="P205" s="33">
        <v>0</v>
      </c>
      <c r="Q205" s="33">
        <v>0</v>
      </c>
      <c r="R205" s="33">
        <v>1</v>
      </c>
      <c r="S205" s="32" t="s">
        <v>440</v>
      </c>
      <c r="T205" s="33" t="s">
        <v>465</v>
      </c>
      <c r="U205" s="33"/>
      <c r="V205" s="33"/>
      <c r="W205" s="33"/>
      <c r="X205" s="42" t="s">
        <v>466</v>
      </c>
      <c r="Y205" s="33" t="s">
        <v>350</v>
      </c>
      <c r="Z205" s="32"/>
      <c r="AA205" s="32"/>
      <c r="AB205" s="33" t="s">
        <v>391</v>
      </c>
      <c r="AC205" s="105"/>
    </row>
    <row r="206" spans="1:29" ht="22.5" customHeight="1">
      <c r="A206" s="31" t="s">
        <v>1155</v>
      </c>
      <c r="B206" s="32" t="s">
        <v>433</v>
      </c>
      <c r="C206" s="33" t="s">
        <v>533</v>
      </c>
      <c r="D206" s="32" t="s">
        <v>435</v>
      </c>
      <c r="E206" s="33">
        <v>20</v>
      </c>
      <c r="F206" s="33"/>
      <c r="G206" s="33">
        <v>8</v>
      </c>
      <c r="H206" s="42" t="s">
        <v>547</v>
      </c>
      <c r="I206" s="42" t="s">
        <v>1162</v>
      </c>
      <c r="J206" s="42"/>
      <c r="K206" s="33" t="s">
        <v>438</v>
      </c>
      <c r="L206" s="33" t="s">
        <v>439</v>
      </c>
      <c r="M206" s="33">
        <v>48</v>
      </c>
      <c r="N206" s="33">
        <v>8</v>
      </c>
      <c r="O206" s="33">
        <v>1</v>
      </c>
      <c r="P206" s="33">
        <v>0</v>
      </c>
      <c r="Q206" s="33">
        <v>0</v>
      </c>
      <c r="R206" s="171" t="s">
        <v>536</v>
      </c>
      <c r="S206" s="32" t="s">
        <v>440</v>
      </c>
      <c r="T206" s="33" t="s">
        <v>443</v>
      </c>
      <c r="U206" s="33"/>
      <c r="V206" s="33"/>
      <c r="W206" s="33"/>
      <c r="X206" s="42"/>
      <c r="Y206" s="33" t="s">
        <v>350</v>
      </c>
      <c r="Z206" s="32"/>
      <c r="AA206" s="32"/>
      <c r="AB206" s="33" t="s">
        <v>391</v>
      </c>
      <c r="AC206" s="105"/>
    </row>
    <row r="207" spans="1:29" ht="21.75" customHeight="1">
      <c r="A207" s="31" t="s">
        <v>1155</v>
      </c>
      <c r="B207" s="32" t="s">
        <v>433</v>
      </c>
      <c r="C207" s="33" t="s">
        <v>533</v>
      </c>
      <c r="D207" s="32" t="s">
        <v>435</v>
      </c>
      <c r="E207" s="33">
        <v>20</v>
      </c>
      <c r="F207" s="33"/>
      <c r="G207" s="33">
        <v>8</v>
      </c>
      <c r="H207" s="42" t="s">
        <v>486</v>
      </c>
      <c r="I207" s="42" t="s">
        <v>729</v>
      </c>
      <c r="J207" s="42"/>
      <c r="K207" s="33"/>
      <c r="L207" s="33" t="s">
        <v>439</v>
      </c>
      <c r="M207" s="33">
        <v>56</v>
      </c>
      <c r="N207" s="33">
        <v>7</v>
      </c>
      <c r="O207" s="33"/>
      <c r="P207" s="33"/>
      <c r="Q207" s="33"/>
      <c r="R207" s="171"/>
      <c r="S207" s="32"/>
      <c r="T207" s="33"/>
      <c r="U207" s="33"/>
      <c r="V207" s="33"/>
      <c r="W207" s="33"/>
      <c r="X207" s="42"/>
      <c r="Y207" s="33" t="s">
        <v>350</v>
      </c>
      <c r="Z207" s="32"/>
      <c r="AA207" s="32"/>
      <c r="AB207" s="33" t="s">
        <v>391</v>
      </c>
      <c r="AC207" s="105"/>
    </row>
    <row r="208" spans="1:29" ht="21" customHeight="1">
      <c r="A208" s="31" t="s">
        <v>1155</v>
      </c>
      <c r="B208" s="32" t="s">
        <v>433</v>
      </c>
      <c r="C208" s="33" t="s">
        <v>533</v>
      </c>
      <c r="D208" s="32" t="s">
        <v>435</v>
      </c>
      <c r="E208" s="33">
        <v>20</v>
      </c>
      <c r="F208" s="33"/>
      <c r="G208" s="33">
        <v>8</v>
      </c>
      <c r="H208" s="42" t="s">
        <v>549</v>
      </c>
      <c r="I208" s="42" t="s">
        <v>1163</v>
      </c>
      <c r="J208" s="42"/>
      <c r="K208" s="33" t="s">
        <v>438</v>
      </c>
      <c r="L208" s="33" t="s">
        <v>439</v>
      </c>
      <c r="M208" s="33">
        <v>63</v>
      </c>
      <c r="N208" s="33">
        <v>1</v>
      </c>
      <c r="O208" s="33">
        <v>1</v>
      </c>
      <c r="P208" s="33">
        <v>0</v>
      </c>
      <c r="Q208" s="33">
        <v>0</v>
      </c>
      <c r="R208" s="33">
        <v>1</v>
      </c>
      <c r="S208" s="32" t="s">
        <v>440</v>
      </c>
      <c r="T208" s="33" t="s">
        <v>465</v>
      </c>
      <c r="U208" s="33"/>
      <c r="V208" s="33"/>
      <c r="W208" s="33"/>
      <c r="X208" s="42" t="s">
        <v>466</v>
      </c>
      <c r="Y208" s="33" t="s">
        <v>350</v>
      </c>
      <c r="Z208" s="32"/>
      <c r="AA208" s="32"/>
      <c r="AB208" s="33" t="s">
        <v>391</v>
      </c>
      <c r="AC208" s="105"/>
    </row>
    <row r="209" spans="1:29" ht="21.75" customHeight="1">
      <c r="A209" s="324"/>
      <c r="B209" s="325"/>
      <c r="C209" s="325"/>
      <c r="D209" s="325"/>
      <c r="E209" s="325"/>
      <c r="F209" s="325"/>
      <c r="G209" s="325"/>
      <c r="H209" s="325"/>
      <c r="I209" s="325"/>
      <c r="J209" s="325"/>
      <c r="K209" s="325"/>
      <c r="L209" s="325"/>
      <c r="M209" s="325"/>
      <c r="N209" s="325"/>
      <c r="O209" s="325"/>
      <c r="P209" s="325"/>
      <c r="Q209" s="325"/>
      <c r="R209" s="325"/>
      <c r="S209" s="325"/>
      <c r="T209" s="325"/>
      <c r="U209" s="325"/>
      <c r="V209" s="325"/>
      <c r="W209" s="325"/>
      <c r="X209" s="325"/>
      <c r="Y209" s="325"/>
      <c r="Z209" s="325"/>
      <c r="AA209" s="325"/>
      <c r="AB209" s="325"/>
      <c r="AC209" s="326"/>
    </row>
    <row r="210" spans="1:29" ht="21.75" customHeight="1">
      <c r="A210" s="31" t="s">
        <v>1164</v>
      </c>
      <c r="B210" s="32" t="s">
        <v>433</v>
      </c>
      <c r="C210" s="33" t="s">
        <v>552</v>
      </c>
      <c r="D210" s="32" t="s">
        <v>435</v>
      </c>
      <c r="E210" s="33">
        <v>20</v>
      </c>
      <c r="F210" s="33"/>
      <c r="G210" s="33">
        <v>8</v>
      </c>
      <c r="H210" s="27" t="s">
        <v>553</v>
      </c>
      <c r="I210" s="27" t="s">
        <v>1165</v>
      </c>
      <c r="J210" s="32"/>
      <c r="K210" s="33" t="s">
        <v>438</v>
      </c>
      <c r="L210" s="33" t="s">
        <v>439</v>
      </c>
      <c r="M210" s="32">
        <v>12</v>
      </c>
      <c r="N210" s="32">
        <v>12</v>
      </c>
      <c r="O210" s="32">
        <v>0.05</v>
      </c>
      <c r="P210" s="32">
        <v>-100</v>
      </c>
      <c r="Q210" s="32">
        <v>-100</v>
      </c>
      <c r="R210" s="32">
        <v>104.7</v>
      </c>
      <c r="S210" s="32" t="s">
        <v>440</v>
      </c>
      <c r="T210" s="33" t="s">
        <v>555</v>
      </c>
      <c r="U210" s="32"/>
      <c r="V210" s="33" t="s">
        <v>556</v>
      </c>
      <c r="W210" s="41" t="s">
        <v>557</v>
      </c>
      <c r="X210" s="32"/>
      <c r="Y210" s="33" t="s">
        <v>350</v>
      </c>
      <c r="Z210" s="32"/>
      <c r="AA210" s="32"/>
      <c r="AB210" s="33" t="s">
        <v>391</v>
      </c>
      <c r="AC210" s="105"/>
    </row>
    <row r="211" spans="1:29" ht="21.75" customHeight="1">
      <c r="A211" s="31" t="s">
        <v>1164</v>
      </c>
      <c r="B211" s="32" t="s">
        <v>433</v>
      </c>
      <c r="C211" s="33" t="s">
        <v>552</v>
      </c>
      <c r="D211" s="32" t="s">
        <v>435</v>
      </c>
      <c r="E211" s="33">
        <v>20</v>
      </c>
      <c r="F211" s="33"/>
      <c r="G211" s="33">
        <v>8</v>
      </c>
      <c r="H211" s="27" t="s">
        <v>558</v>
      </c>
      <c r="I211" s="27" t="s">
        <v>1166</v>
      </c>
      <c r="J211" s="32"/>
      <c r="K211" s="33" t="s">
        <v>438</v>
      </c>
      <c r="L211" s="33" t="s">
        <v>439</v>
      </c>
      <c r="M211" s="32">
        <v>16</v>
      </c>
      <c r="N211" s="32">
        <v>12</v>
      </c>
      <c r="O211" s="32">
        <v>0.01</v>
      </c>
      <c r="P211" s="32">
        <v>-20.48</v>
      </c>
      <c r="Q211" s="32">
        <v>-20.48</v>
      </c>
      <c r="R211" s="32">
        <v>20.46</v>
      </c>
      <c r="S211" s="32" t="s">
        <v>440</v>
      </c>
      <c r="T211" s="33" t="s">
        <v>555</v>
      </c>
      <c r="U211" s="32"/>
      <c r="V211" s="33" t="s">
        <v>556</v>
      </c>
      <c r="W211" s="67" t="s">
        <v>560</v>
      </c>
      <c r="X211" s="32"/>
      <c r="Y211" s="33" t="s">
        <v>350</v>
      </c>
      <c r="Z211" s="32"/>
      <c r="AA211" s="32"/>
      <c r="AB211" s="33" t="s">
        <v>391</v>
      </c>
      <c r="AC211" s="105"/>
    </row>
    <row r="212" spans="1:29" ht="21.75" customHeight="1">
      <c r="A212" s="31" t="s">
        <v>1164</v>
      </c>
      <c r="B212" s="32" t="s">
        <v>433</v>
      </c>
      <c r="C212" s="33" t="s">
        <v>552</v>
      </c>
      <c r="D212" s="32" t="s">
        <v>435</v>
      </c>
      <c r="E212" s="33">
        <v>20</v>
      </c>
      <c r="F212" s="33"/>
      <c r="G212" s="33">
        <v>8</v>
      </c>
      <c r="H212" s="27" t="s">
        <v>561</v>
      </c>
      <c r="I212" s="27" t="s">
        <v>1167</v>
      </c>
      <c r="J212" s="32"/>
      <c r="K212" s="33" t="s">
        <v>438</v>
      </c>
      <c r="L212" s="33" t="s">
        <v>439</v>
      </c>
      <c r="M212" s="32">
        <v>32</v>
      </c>
      <c r="N212" s="32">
        <v>1</v>
      </c>
      <c r="O212" s="33">
        <v>1</v>
      </c>
      <c r="P212" s="33">
        <v>0</v>
      </c>
      <c r="Q212" s="33">
        <v>0</v>
      </c>
      <c r="R212" s="33">
        <v>1</v>
      </c>
      <c r="S212" s="32" t="s">
        <v>440</v>
      </c>
      <c r="T212" s="33" t="s">
        <v>465</v>
      </c>
      <c r="U212" s="33"/>
      <c r="V212" s="33"/>
      <c r="W212" s="33"/>
      <c r="X212" s="42" t="s">
        <v>466</v>
      </c>
      <c r="Y212" s="33" t="s">
        <v>350</v>
      </c>
      <c r="Z212" s="32"/>
      <c r="AA212" s="32"/>
      <c r="AB212" s="33" t="s">
        <v>391</v>
      </c>
      <c r="AC212" s="105"/>
    </row>
    <row r="213" spans="1:29" ht="21.75" customHeight="1">
      <c r="A213" s="31" t="s">
        <v>1164</v>
      </c>
      <c r="B213" s="32" t="s">
        <v>433</v>
      </c>
      <c r="C213" s="33" t="s">
        <v>552</v>
      </c>
      <c r="D213" s="32" t="s">
        <v>435</v>
      </c>
      <c r="E213" s="33">
        <v>20</v>
      </c>
      <c r="F213" s="33"/>
      <c r="G213" s="33">
        <v>8</v>
      </c>
      <c r="H213" s="27" t="s">
        <v>563</v>
      </c>
      <c r="I213" s="27" t="s">
        <v>1168</v>
      </c>
      <c r="J213" s="32"/>
      <c r="K213" s="33" t="s">
        <v>438</v>
      </c>
      <c r="L213" s="33" t="s">
        <v>439</v>
      </c>
      <c r="M213" s="32">
        <v>33</v>
      </c>
      <c r="N213" s="32">
        <v>1</v>
      </c>
      <c r="O213" s="33">
        <v>1</v>
      </c>
      <c r="P213" s="33">
        <v>0</v>
      </c>
      <c r="Q213" s="33">
        <v>0</v>
      </c>
      <c r="R213" s="33">
        <v>1</v>
      </c>
      <c r="S213" s="32" t="s">
        <v>440</v>
      </c>
      <c r="T213" s="33" t="s">
        <v>465</v>
      </c>
      <c r="U213" s="33"/>
      <c r="V213" s="33"/>
      <c r="W213" s="33"/>
      <c r="X213" s="42" t="s">
        <v>466</v>
      </c>
      <c r="Y213" s="33" t="s">
        <v>350</v>
      </c>
      <c r="Z213" s="32"/>
      <c r="AA213" s="32"/>
      <c r="AB213" s="33" t="s">
        <v>391</v>
      </c>
      <c r="AC213" s="105"/>
    </row>
    <row r="214" spans="1:29" ht="21.75" customHeight="1">
      <c r="A214" s="31" t="s">
        <v>1164</v>
      </c>
      <c r="B214" s="32" t="s">
        <v>433</v>
      </c>
      <c r="C214" s="33" t="s">
        <v>552</v>
      </c>
      <c r="D214" s="32" t="s">
        <v>435</v>
      </c>
      <c r="E214" s="33">
        <v>20</v>
      </c>
      <c r="F214" s="33"/>
      <c r="G214" s="33">
        <v>8</v>
      </c>
      <c r="H214" s="27" t="s">
        <v>565</v>
      </c>
      <c r="I214" s="27" t="s">
        <v>1169</v>
      </c>
      <c r="J214" s="32"/>
      <c r="K214" s="33" t="s">
        <v>438</v>
      </c>
      <c r="L214" s="33" t="s">
        <v>439</v>
      </c>
      <c r="M214" s="32">
        <v>34</v>
      </c>
      <c r="N214" s="32">
        <v>1</v>
      </c>
      <c r="O214" s="33">
        <v>1</v>
      </c>
      <c r="P214" s="33">
        <v>0</v>
      </c>
      <c r="Q214" s="33">
        <v>0</v>
      </c>
      <c r="R214" s="33">
        <v>1</v>
      </c>
      <c r="S214" s="32" t="s">
        <v>440</v>
      </c>
      <c r="T214" s="33" t="s">
        <v>465</v>
      </c>
      <c r="U214" s="33"/>
      <c r="V214" s="33"/>
      <c r="W214" s="33"/>
      <c r="X214" s="42" t="s">
        <v>466</v>
      </c>
      <c r="Y214" s="33" t="s">
        <v>350</v>
      </c>
      <c r="Z214" s="32"/>
      <c r="AA214" s="32"/>
      <c r="AB214" s="33" t="s">
        <v>391</v>
      </c>
      <c r="AC214" s="105"/>
    </row>
    <row r="215" spans="1:29" ht="21.75" customHeight="1">
      <c r="A215" s="31" t="s">
        <v>1164</v>
      </c>
      <c r="B215" s="32" t="s">
        <v>433</v>
      </c>
      <c r="C215" s="33" t="s">
        <v>552</v>
      </c>
      <c r="D215" s="32" t="s">
        <v>435</v>
      </c>
      <c r="E215" s="33">
        <v>20</v>
      </c>
      <c r="F215" s="33"/>
      <c r="G215" s="33">
        <v>8</v>
      </c>
      <c r="H215" s="27" t="s">
        <v>567</v>
      </c>
      <c r="I215" s="27" t="s">
        <v>729</v>
      </c>
      <c r="J215" s="32"/>
      <c r="K215" s="33"/>
      <c r="L215" s="33" t="s">
        <v>439</v>
      </c>
      <c r="M215" s="32">
        <v>35</v>
      </c>
      <c r="N215" s="32">
        <v>1</v>
      </c>
      <c r="O215" s="32"/>
      <c r="P215" s="32"/>
      <c r="Q215" s="32"/>
      <c r="R215" s="32"/>
      <c r="S215" s="32"/>
      <c r="T215" s="32"/>
      <c r="U215" s="32"/>
      <c r="V215" s="32"/>
      <c r="W215" s="32"/>
      <c r="X215" s="32"/>
      <c r="Y215" s="33"/>
      <c r="Z215" s="32"/>
      <c r="AA215" s="32"/>
      <c r="AB215" s="33" t="s">
        <v>391</v>
      </c>
      <c r="AC215" s="105"/>
    </row>
    <row r="216" spans="1:29" ht="21.75" customHeight="1">
      <c r="A216" s="31" t="s">
        <v>1164</v>
      </c>
      <c r="B216" s="32" t="s">
        <v>433</v>
      </c>
      <c r="C216" s="33" t="s">
        <v>552</v>
      </c>
      <c r="D216" s="32" t="s">
        <v>435</v>
      </c>
      <c r="E216" s="33">
        <v>20</v>
      </c>
      <c r="F216" s="33"/>
      <c r="G216" s="33">
        <v>8</v>
      </c>
      <c r="H216" s="27" t="s">
        <v>568</v>
      </c>
      <c r="I216" s="27" t="s">
        <v>1170</v>
      </c>
      <c r="J216" s="32"/>
      <c r="K216" s="33" t="s">
        <v>438</v>
      </c>
      <c r="L216" s="33" t="s">
        <v>439</v>
      </c>
      <c r="M216" s="32">
        <v>36</v>
      </c>
      <c r="N216" s="32">
        <v>12</v>
      </c>
      <c r="O216" s="32">
        <v>0.01</v>
      </c>
      <c r="P216" s="32">
        <v>-20.48</v>
      </c>
      <c r="Q216" s="32">
        <v>-20.48</v>
      </c>
      <c r="R216" s="32">
        <v>20.46</v>
      </c>
      <c r="S216" s="32" t="s">
        <v>440</v>
      </c>
      <c r="T216" s="33" t="s">
        <v>555</v>
      </c>
      <c r="U216" s="32"/>
      <c r="V216" s="33" t="s">
        <v>556</v>
      </c>
      <c r="W216" s="67" t="s">
        <v>560</v>
      </c>
      <c r="X216" s="32"/>
      <c r="Y216" s="33" t="s">
        <v>350</v>
      </c>
      <c r="Z216" s="32"/>
      <c r="AA216" s="32"/>
      <c r="AB216" s="33" t="s">
        <v>391</v>
      </c>
      <c r="AC216" s="105"/>
    </row>
    <row r="217" spans="1:29" ht="21.75" customHeight="1">
      <c r="A217" s="31" t="s">
        <v>1164</v>
      </c>
      <c r="B217" s="32" t="s">
        <v>433</v>
      </c>
      <c r="C217" s="33" t="s">
        <v>552</v>
      </c>
      <c r="D217" s="32" t="s">
        <v>435</v>
      </c>
      <c r="E217" s="33">
        <v>20</v>
      </c>
      <c r="F217" s="33"/>
      <c r="G217" s="33">
        <v>8</v>
      </c>
      <c r="H217" s="27" t="s">
        <v>570</v>
      </c>
      <c r="I217" s="27" t="s">
        <v>1171</v>
      </c>
      <c r="J217" s="32"/>
      <c r="K217" s="33" t="s">
        <v>438</v>
      </c>
      <c r="L217" s="33" t="s">
        <v>439</v>
      </c>
      <c r="M217" s="32">
        <v>40</v>
      </c>
      <c r="N217" s="32">
        <v>8</v>
      </c>
      <c r="O217" s="32">
        <v>1</v>
      </c>
      <c r="P217" s="32">
        <v>0</v>
      </c>
      <c r="Q217" s="32">
        <v>0</v>
      </c>
      <c r="R217" s="32">
        <v>254</v>
      </c>
      <c r="S217" s="32" t="s">
        <v>440</v>
      </c>
      <c r="T217" s="33" t="s">
        <v>572</v>
      </c>
      <c r="U217" s="32"/>
      <c r="V217" s="33" t="s">
        <v>556</v>
      </c>
      <c r="W217" s="32" t="s">
        <v>573</v>
      </c>
      <c r="X217" s="32"/>
      <c r="Y217" s="33"/>
      <c r="Z217" s="32"/>
      <c r="AA217" s="32"/>
      <c r="AB217" s="33" t="s">
        <v>391</v>
      </c>
      <c r="AC217" s="105"/>
    </row>
    <row r="218" spans="1:29" ht="21.75" customHeight="1">
      <c r="A218" s="31" t="s">
        <v>1164</v>
      </c>
      <c r="B218" s="32" t="s">
        <v>433</v>
      </c>
      <c r="C218" s="33" t="s">
        <v>552</v>
      </c>
      <c r="D218" s="32" t="s">
        <v>435</v>
      </c>
      <c r="E218" s="33">
        <v>20</v>
      </c>
      <c r="F218" s="33"/>
      <c r="G218" s="33">
        <v>8</v>
      </c>
      <c r="H218" s="27" t="s">
        <v>567</v>
      </c>
      <c r="I218" s="27" t="s">
        <v>729</v>
      </c>
      <c r="J218" s="32"/>
      <c r="K218" s="32"/>
      <c r="L218" s="33" t="s">
        <v>439</v>
      </c>
      <c r="M218" s="32">
        <v>56</v>
      </c>
      <c r="N218" s="32">
        <v>16</v>
      </c>
      <c r="O218" s="32"/>
      <c r="P218" s="32"/>
      <c r="Q218" s="32"/>
      <c r="R218" s="32"/>
      <c r="S218" s="32"/>
      <c r="T218" s="32"/>
      <c r="U218" s="32"/>
      <c r="V218" s="32"/>
      <c r="W218" s="32"/>
      <c r="X218" s="32"/>
      <c r="Y218" s="33"/>
      <c r="Z218" s="32"/>
      <c r="AA218" s="32"/>
      <c r="AB218" s="33" t="s">
        <v>391</v>
      </c>
      <c r="AC218" s="105"/>
    </row>
    <row r="219" spans="1:29" ht="21.75" customHeight="1">
      <c r="A219" s="324"/>
      <c r="B219" s="325"/>
      <c r="C219" s="325"/>
      <c r="D219" s="325"/>
      <c r="E219" s="325"/>
      <c r="F219" s="325"/>
      <c r="G219" s="325"/>
      <c r="H219" s="325"/>
      <c r="I219" s="325"/>
      <c r="J219" s="325"/>
      <c r="K219" s="325"/>
      <c r="L219" s="325"/>
      <c r="M219" s="325"/>
      <c r="N219" s="325"/>
      <c r="O219" s="325"/>
      <c r="P219" s="325"/>
      <c r="Q219" s="325"/>
      <c r="R219" s="325"/>
      <c r="S219" s="325"/>
      <c r="T219" s="325"/>
      <c r="U219" s="325"/>
      <c r="V219" s="325"/>
      <c r="W219" s="325"/>
      <c r="X219" s="325"/>
      <c r="Y219" s="325"/>
      <c r="Z219" s="325"/>
      <c r="AA219" s="325"/>
      <c r="AB219" s="325"/>
      <c r="AC219" s="326"/>
    </row>
    <row r="220" spans="1:29" ht="24.75" customHeight="1">
      <c r="A220" s="31" t="s">
        <v>1172</v>
      </c>
      <c r="B220" s="32" t="s">
        <v>433</v>
      </c>
      <c r="C220" s="33" t="s">
        <v>575</v>
      </c>
      <c r="D220" s="32" t="s">
        <v>435</v>
      </c>
      <c r="E220" s="33">
        <v>100</v>
      </c>
      <c r="F220" s="33"/>
      <c r="G220" s="33">
        <v>8</v>
      </c>
      <c r="H220" s="92" t="s">
        <v>576</v>
      </c>
      <c r="I220" s="92" t="s">
        <v>1173</v>
      </c>
      <c r="J220" s="42"/>
      <c r="K220" s="33" t="s">
        <v>438</v>
      </c>
      <c r="L220" s="33" t="s">
        <v>439</v>
      </c>
      <c r="M220" s="32">
        <v>40</v>
      </c>
      <c r="N220" s="32">
        <v>16</v>
      </c>
      <c r="O220" s="32">
        <v>0.01</v>
      </c>
      <c r="P220" s="33">
        <v>0</v>
      </c>
      <c r="Q220" s="33">
        <v>0</v>
      </c>
      <c r="R220" s="171" t="s">
        <v>578</v>
      </c>
      <c r="S220" s="61" t="s">
        <v>440</v>
      </c>
      <c r="T220" s="61" t="s">
        <v>1174</v>
      </c>
      <c r="U220" s="61" t="s">
        <v>440</v>
      </c>
      <c r="V220" s="61" t="s">
        <v>452</v>
      </c>
      <c r="W220" s="61" t="s">
        <v>579</v>
      </c>
      <c r="X220" s="128" t="s">
        <v>1175</v>
      </c>
      <c r="Y220" s="33" t="s">
        <v>350</v>
      </c>
      <c r="Z220" s="33"/>
      <c r="AA220" s="33"/>
      <c r="AB220" s="33" t="s">
        <v>391</v>
      </c>
      <c r="AC220" s="172"/>
    </row>
    <row r="221" spans="1:29" ht="21.75" customHeight="1">
      <c r="A221" s="324"/>
      <c r="B221" s="325"/>
      <c r="C221" s="325"/>
      <c r="D221" s="325"/>
      <c r="E221" s="325"/>
      <c r="F221" s="325"/>
      <c r="G221" s="325"/>
      <c r="H221" s="325"/>
      <c r="I221" s="325"/>
      <c r="J221" s="325"/>
      <c r="K221" s="325"/>
      <c r="L221" s="325"/>
      <c r="M221" s="325"/>
      <c r="N221" s="325"/>
      <c r="O221" s="325"/>
      <c r="P221" s="325"/>
      <c r="Q221" s="325"/>
      <c r="R221" s="325"/>
      <c r="S221" s="325"/>
      <c r="T221" s="325"/>
      <c r="U221" s="325"/>
      <c r="V221" s="325"/>
      <c r="W221" s="325"/>
      <c r="X221" s="325"/>
      <c r="Y221" s="325"/>
      <c r="Z221" s="325"/>
      <c r="AA221" s="325"/>
      <c r="AB221" s="325"/>
      <c r="AC221" s="326"/>
    </row>
    <row r="222" spans="1:29" ht="34.5" customHeight="1">
      <c r="A222" s="31" t="s">
        <v>1176</v>
      </c>
      <c r="B222" s="32" t="s">
        <v>433</v>
      </c>
      <c r="C222" s="33" t="s">
        <v>682</v>
      </c>
      <c r="D222" s="32" t="s">
        <v>435</v>
      </c>
      <c r="E222" s="33">
        <v>500</v>
      </c>
      <c r="F222" s="33"/>
      <c r="G222" s="33">
        <v>8</v>
      </c>
      <c r="H222" s="42" t="s">
        <v>686</v>
      </c>
      <c r="I222" s="42" t="s">
        <v>1177</v>
      </c>
      <c r="J222" s="42"/>
      <c r="K222" s="33" t="s">
        <v>438</v>
      </c>
      <c r="L222" s="33" t="s">
        <v>439</v>
      </c>
      <c r="M222" s="32">
        <v>32</v>
      </c>
      <c r="N222" s="32">
        <v>20</v>
      </c>
      <c r="O222" s="32">
        <v>1</v>
      </c>
      <c r="P222" s="32">
        <v>0</v>
      </c>
      <c r="Q222" s="32">
        <v>0</v>
      </c>
      <c r="R222" s="32">
        <v>999999</v>
      </c>
      <c r="S222" s="32"/>
      <c r="T222" s="32"/>
      <c r="U222" s="32"/>
      <c r="V222" s="32" t="s">
        <v>688</v>
      </c>
      <c r="W222" s="32" t="s">
        <v>689</v>
      </c>
      <c r="X222" s="51"/>
      <c r="Y222" s="33" t="s">
        <v>350</v>
      </c>
      <c r="Z222" s="33"/>
      <c r="AA222" s="33"/>
      <c r="AB222" s="33" t="s">
        <v>391</v>
      </c>
      <c r="AC222" s="105"/>
    </row>
    <row r="223" spans="1:29" ht="24">
      <c r="A223" s="31" t="s">
        <v>1176</v>
      </c>
      <c r="B223" s="32" t="s">
        <v>433</v>
      </c>
      <c r="C223" s="33" t="s">
        <v>682</v>
      </c>
      <c r="D223" s="32" t="s">
        <v>435</v>
      </c>
      <c r="E223" s="33">
        <v>500</v>
      </c>
      <c r="F223" s="33"/>
      <c r="G223" s="33">
        <v>8</v>
      </c>
      <c r="H223" s="28" t="s">
        <v>1178</v>
      </c>
      <c r="I223" s="27" t="s">
        <v>1179</v>
      </c>
      <c r="J223" s="51"/>
      <c r="K223" s="33" t="s">
        <v>438</v>
      </c>
      <c r="L223" s="33" t="s">
        <v>439</v>
      </c>
      <c r="M223" s="32">
        <v>41</v>
      </c>
      <c r="N223" s="32">
        <v>1</v>
      </c>
      <c r="O223" s="32">
        <v>1</v>
      </c>
      <c r="P223" s="32">
        <v>0</v>
      </c>
      <c r="Q223" s="33">
        <v>0</v>
      </c>
      <c r="R223" s="33">
        <v>1</v>
      </c>
      <c r="S223" s="32" t="s">
        <v>440</v>
      </c>
      <c r="T223" s="33" t="s">
        <v>465</v>
      </c>
      <c r="U223" s="32"/>
      <c r="V223" s="32"/>
      <c r="W223" s="32"/>
      <c r="X223" s="42" t="s">
        <v>685</v>
      </c>
      <c r="Y223" s="33" t="s">
        <v>350</v>
      </c>
      <c r="Z223" s="32"/>
      <c r="AA223" s="32"/>
      <c r="AB223" s="33" t="s">
        <v>391</v>
      </c>
      <c r="AC223" s="105"/>
    </row>
    <row r="224" spans="1:29" ht="28.5" customHeight="1">
      <c r="A224" s="324"/>
      <c r="B224" s="325"/>
      <c r="C224" s="325"/>
      <c r="D224" s="325"/>
      <c r="E224" s="325"/>
      <c r="F224" s="325"/>
      <c r="G224" s="325"/>
      <c r="H224" s="325"/>
      <c r="I224" s="325"/>
      <c r="J224" s="325"/>
      <c r="K224" s="325"/>
      <c r="L224" s="325"/>
      <c r="M224" s="325"/>
      <c r="N224" s="325"/>
      <c r="O224" s="325"/>
      <c r="P224" s="325"/>
      <c r="Q224" s="325"/>
      <c r="R224" s="325"/>
      <c r="S224" s="325"/>
      <c r="T224" s="325"/>
      <c r="U224" s="325"/>
      <c r="V224" s="325"/>
      <c r="W224" s="325"/>
      <c r="X224" s="325"/>
      <c r="Y224" s="325"/>
      <c r="Z224" s="325"/>
      <c r="AA224" s="325"/>
      <c r="AB224" s="325"/>
      <c r="AC224" s="326"/>
    </row>
    <row r="225" spans="1:29" ht="48">
      <c r="A225" s="31" t="s">
        <v>1180</v>
      </c>
      <c r="B225" s="32" t="s">
        <v>433</v>
      </c>
      <c r="C225" s="33" t="s">
        <v>731</v>
      </c>
      <c r="D225" s="32" t="s">
        <v>435</v>
      </c>
      <c r="E225" s="33">
        <v>100</v>
      </c>
      <c r="F225" s="33"/>
      <c r="G225" s="33">
        <v>8</v>
      </c>
      <c r="H225" s="152" t="s">
        <v>732</v>
      </c>
      <c r="I225" s="169" t="s">
        <v>733</v>
      </c>
      <c r="J225" s="83"/>
      <c r="K225" s="33" t="s">
        <v>438</v>
      </c>
      <c r="L225" s="33" t="s">
        <v>439</v>
      </c>
      <c r="M225" s="32">
        <v>0</v>
      </c>
      <c r="N225" s="32">
        <v>2</v>
      </c>
      <c r="O225" s="32">
        <v>1</v>
      </c>
      <c r="P225" s="32">
        <v>0</v>
      </c>
      <c r="Q225" s="33">
        <v>0</v>
      </c>
      <c r="R225" s="33">
        <v>3</v>
      </c>
      <c r="S225" s="32" t="s">
        <v>440</v>
      </c>
      <c r="T225" s="33" t="s">
        <v>587</v>
      </c>
      <c r="U225" s="32" t="s">
        <v>440</v>
      </c>
      <c r="V225" s="32"/>
      <c r="W225" s="32"/>
      <c r="X225" s="42" t="s">
        <v>734</v>
      </c>
      <c r="Y225" s="168" t="s">
        <v>350</v>
      </c>
      <c r="Z225" s="32"/>
      <c r="AA225" s="32"/>
      <c r="AB225" s="32" t="s">
        <v>391</v>
      </c>
      <c r="AC225" s="166" t="s">
        <v>350</v>
      </c>
    </row>
    <row r="226" spans="1:29" ht="24">
      <c r="A226" s="31" t="s">
        <v>1180</v>
      </c>
      <c r="B226" s="32" t="s">
        <v>433</v>
      </c>
      <c r="C226" s="33" t="s">
        <v>731</v>
      </c>
      <c r="D226" s="32" t="s">
        <v>435</v>
      </c>
      <c r="E226" s="33">
        <v>100</v>
      </c>
      <c r="F226" s="33"/>
      <c r="G226" s="33">
        <v>8</v>
      </c>
      <c r="H226" s="26" t="s">
        <v>735</v>
      </c>
      <c r="I226" s="170" t="s">
        <v>736</v>
      </c>
      <c r="J226" s="83"/>
      <c r="K226" s="33" t="s">
        <v>438</v>
      </c>
      <c r="L226" s="33" t="s">
        <v>439</v>
      </c>
      <c r="M226" s="32">
        <v>2</v>
      </c>
      <c r="N226" s="32">
        <v>1</v>
      </c>
      <c r="O226" s="32">
        <v>1</v>
      </c>
      <c r="P226" s="32">
        <v>0</v>
      </c>
      <c r="Q226" s="33">
        <v>0</v>
      </c>
      <c r="R226" s="33">
        <v>1</v>
      </c>
      <c r="S226" s="32" t="s">
        <v>440</v>
      </c>
      <c r="T226" s="33" t="s">
        <v>465</v>
      </c>
      <c r="U226" s="32" t="s">
        <v>440</v>
      </c>
      <c r="V226" s="32"/>
      <c r="W226" s="32"/>
      <c r="X226" s="42" t="s">
        <v>697</v>
      </c>
      <c r="Y226" s="167"/>
      <c r="Z226" s="32"/>
      <c r="AA226" s="32"/>
      <c r="AB226" s="32" t="s">
        <v>391</v>
      </c>
      <c r="AC226" s="166"/>
    </row>
    <row r="227" spans="1:29" ht="24">
      <c r="A227" s="31" t="s">
        <v>1180</v>
      </c>
      <c r="B227" s="32" t="s">
        <v>433</v>
      </c>
      <c r="C227" s="33" t="s">
        <v>731</v>
      </c>
      <c r="D227" s="32" t="s">
        <v>435</v>
      </c>
      <c r="E227" s="33">
        <v>100</v>
      </c>
      <c r="F227" s="33"/>
      <c r="G227" s="33">
        <v>8</v>
      </c>
      <c r="H227" s="26" t="s">
        <v>737</v>
      </c>
      <c r="I227" s="170" t="s">
        <v>738</v>
      </c>
      <c r="J227" s="51"/>
      <c r="K227" s="33" t="s">
        <v>438</v>
      </c>
      <c r="L227" s="33" t="s">
        <v>439</v>
      </c>
      <c r="M227" s="32">
        <v>3</v>
      </c>
      <c r="N227" s="32">
        <v>1</v>
      </c>
      <c r="O227" s="32">
        <v>1</v>
      </c>
      <c r="P227" s="32">
        <v>0</v>
      </c>
      <c r="Q227" s="33">
        <v>0</v>
      </c>
      <c r="R227" s="33">
        <v>1</v>
      </c>
      <c r="S227" s="32" t="s">
        <v>440</v>
      </c>
      <c r="T227" s="33" t="s">
        <v>465</v>
      </c>
      <c r="U227" s="32" t="s">
        <v>440</v>
      </c>
      <c r="V227" s="32"/>
      <c r="W227" s="32"/>
      <c r="X227" s="42" t="s">
        <v>697</v>
      </c>
      <c r="Y227" s="167"/>
      <c r="Z227" s="32"/>
      <c r="AA227" s="32"/>
      <c r="AB227" s="32" t="s">
        <v>391</v>
      </c>
      <c r="AC227" s="166"/>
    </row>
    <row r="228" spans="1:29" ht="24">
      <c r="A228" s="31" t="s">
        <v>1180</v>
      </c>
      <c r="B228" s="32" t="s">
        <v>433</v>
      </c>
      <c r="C228" s="33" t="s">
        <v>731</v>
      </c>
      <c r="D228" s="32" t="s">
        <v>435</v>
      </c>
      <c r="E228" s="33">
        <v>100</v>
      </c>
      <c r="F228" s="33"/>
      <c r="G228" s="33">
        <v>8</v>
      </c>
      <c r="H228" s="42" t="s">
        <v>739</v>
      </c>
      <c r="I228" s="51" t="s">
        <v>740</v>
      </c>
      <c r="J228" s="51"/>
      <c r="K228" s="33" t="s">
        <v>438</v>
      </c>
      <c r="L228" s="33" t="s">
        <v>439</v>
      </c>
      <c r="M228" s="32">
        <v>4</v>
      </c>
      <c r="N228" s="32">
        <v>1</v>
      </c>
      <c r="O228" s="32">
        <v>1</v>
      </c>
      <c r="P228" s="32">
        <v>0</v>
      </c>
      <c r="Q228" s="33">
        <v>0</v>
      </c>
      <c r="R228" s="33">
        <v>1</v>
      </c>
      <c r="S228" s="32" t="s">
        <v>440</v>
      </c>
      <c r="T228" s="33" t="s">
        <v>465</v>
      </c>
      <c r="U228" s="32" t="s">
        <v>440</v>
      </c>
      <c r="V228" s="32"/>
      <c r="W228" s="32"/>
      <c r="X228" s="42" t="s">
        <v>697</v>
      </c>
      <c r="Y228" s="168" t="s">
        <v>350</v>
      </c>
      <c r="Z228" s="32"/>
      <c r="AA228" s="32"/>
      <c r="AB228" s="32" t="s">
        <v>391</v>
      </c>
      <c r="AC228" s="166"/>
    </row>
    <row r="229" spans="1:29" ht="24">
      <c r="A229" s="31" t="s">
        <v>1180</v>
      </c>
      <c r="B229" s="32" t="s">
        <v>433</v>
      </c>
      <c r="C229" s="33" t="s">
        <v>731</v>
      </c>
      <c r="D229" s="32" t="s">
        <v>435</v>
      </c>
      <c r="E229" s="33">
        <v>100</v>
      </c>
      <c r="F229" s="33"/>
      <c r="G229" s="33">
        <v>8</v>
      </c>
      <c r="H229" s="42" t="s">
        <v>741</v>
      </c>
      <c r="I229" s="51" t="s">
        <v>742</v>
      </c>
      <c r="J229" s="51"/>
      <c r="K229" s="33" t="s">
        <v>438</v>
      </c>
      <c r="L229" s="33" t="s">
        <v>439</v>
      </c>
      <c r="M229" s="32">
        <v>5</v>
      </c>
      <c r="N229" s="32">
        <v>1</v>
      </c>
      <c r="O229" s="32">
        <v>1</v>
      </c>
      <c r="P229" s="32">
        <v>0</v>
      </c>
      <c r="Q229" s="33">
        <v>0</v>
      </c>
      <c r="R229" s="33">
        <v>1</v>
      </c>
      <c r="S229" s="32" t="s">
        <v>440</v>
      </c>
      <c r="T229" s="33" t="s">
        <v>465</v>
      </c>
      <c r="U229" s="32" t="s">
        <v>440</v>
      </c>
      <c r="V229" s="32"/>
      <c r="W229" s="32"/>
      <c r="X229" s="42" t="s">
        <v>697</v>
      </c>
      <c r="Y229" s="168" t="s">
        <v>350</v>
      </c>
      <c r="Z229" s="32"/>
      <c r="AA229" s="32"/>
      <c r="AB229" s="32" t="s">
        <v>391</v>
      </c>
      <c r="AC229" s="166"/>
    </row>
    <row r="230" spans="1:29" ht="24">
      <c r="A230" s="31" t="s">
        <v>1180</v>
      </c>
      <c r="B230" s="32" t="s">
        <v>433</v>
      </c>
      <c r="C230" s="33" t="s">
        <v>731</v>
      </c>
      <c r="D230" s="32" t="s">
        <v>435</v>
      </c>
      <c r="E230" s="33">
        <v>100</v>
      </c>
      <c r="F230" s="33"/>
      <c r="G230" s="33">
        <v>8</v>
      </c>
      <c r="H230" s="26" t="s">
        <v>743</v>
      </c>
      <c r="I230" s="170" t="s">
        <v>744</v>
      </c>
      <c r="J230" s="51"/>
      <c r="K230" s="33" t="s">
        <v>438</v>
      </c>
      <c r="L230" s="33" t="s">
        <v>439</v>
      </c>
      <c r="M230" s="32">
        <v>6</v>
      </c>
      <c r="N230" s="32">
        <v>1</v>
      </c>
      <c r="O230" s="32">
        <v>1</v>
      </c>
      <c r="P230" s="32">
        <v>0</v>
      </c>
      <c r="Q230" s="33">
        <v>0</v>
      </c>
      <c r="R230" s="33">
        <v>1</v>
      </c>
      <c r="S230" s="32" t="s">
        <v>440</v>
      </c>
      <c r="T230" s="33" t="s">
        <v>465</v>
      </c>
      <c r="U230" s="32" t="s">
        <v>440</v>
      </c>
      <c r="V230" s="32"/>
      <c r="W230" s="32"/>
      <c r="X230" s="42" t="s">
        <v>697</v>
      </c>
      <c r="Y230" s="168" t="s">
        <v>350</v>
      </c>
      <c r="Z230" s="33"/>
      <c r="AA230" s="33"/>
      <c r="AB230" s="32" t="s">
        <v>391</v>
      </c>
      <c r="AC230" s="166" t="s">
        <v>350</v>
      </c>
    </row>
    <row r="231" spans="1:29" ht="24">
      <c r="A231" s="31" t="s">
        <v>1180</v>
      </c>
      <c r="B231" s="32" t="s">
        <v>433</v>
      </c>
      <c r="C231" s="33" t="s">
        <v>731</v>
      </c>
      <c r="D231" s="32" t="s">
        <v>435</v>
      </c>
      <c r="E231" s="33">
        <v>100</v>
      </c>
      <c r="F231" s="33"/>
      <c r="G231" s="33">
        <v>8</v>
      </c>
      <c r="H231" s="26" t="s">
        <v>745</v>
      </c>
      <c r="I231" s="170" t="s">
        <v>746</v>
      </c>
      <c r="J231" s="51"/>
      <c r="K231" s="33" t="s">
        <v>438</v>
      </c>
      <c r="L231" s="33" t="s">
        <v>439</v>
      </c>
      <c r="M231" s="32">
        <v>7</v>
      </c>
      <c r="N231" s="32">
        <v>1</v>
      </c>
      <c r="O231" s="32">
        <v>1</v>
      </c>
      <c r="P231" s="32">
        <v>0</v>
      </c>
      <c r="Q231" s="33">
        <v>0</v>
      </c>
      <c r="R231" s="33">
        <v>1</v>
      </c>
      <c r="S231" s="32" t="s">
        <v>440</v>
      </c>
      <c r="T231" s="33" t="s">
        <v>465</v>
      </c>
      <c r="U231" s="32" t="s">
        <v>440</v>
      </c>
      <c r="V231" s="32"/>
      <c r="W231" s="32"/>
      <c r="X231" s="42" t="s">
        <v>697</v>
      </c>
      <c r="Y231" s="168" t="s">
        <v>350</v>
      </c>
      <c r="Z231" s="33"/>
      <c r="AA231" s="33"/>
      <c r="AB231" s="32" t="s">
        <v>391</v>
      </c>
      <c r="AC231" s="105"/>
    </row>
    <row r="232" spans="1:29" ht="24">
      <c r="A232" s="31" t="s">
        <v>1180</v>
      </c>
      <c r="B232" s="32" t="s">
        <v>433</v>
      </c>
      <c r="C232" s="33" t="s">
        <v>731</v>
      </c>
      <c r="D232" s="32" t="s">
        <v>435</v>
      </c>
      <c r="E232" s="33">
        <v>100</v>
      </c>
      <c r="F232" s="33"/>
      <c r="G232" s="33">
        <v>8</v>
      </c>
      <c r="H232" s="152" t="s">
        <v>747</v>
      </c>
      <c r="I232" s="152" t="s">
        <v>748</v>
      </c>
      <c r="J232" s="51"/>
      <c r="K232" s="33" t="s">
        <v>438</v>
      </c>
      <c r="L232" s="33" t="s">
        <v>439</v>
      </c>
      <c r="M232" s="32">
        <v>8</v>
      </c>
      <c r="N232" s="32">
        <v>1</v>
      </c>
      <c r="O232" s="32">
        <v>1</v>
      </c>
      <c r="P232" s="32">
        <v>0</v>
      </c>
      <c r="Q232" s="33">
        <v>0</v>
      </c>
      <c r="R232" s="33">
        <v>1</v>
      </c>
      <c r="S232" s="32" t="s">
        <v>440</v>
      </c>
      <c r="T232" s="33" t="s">
        <v>465</v>
      </c>
      <c r="U232" s="32" t="s">
        <v>440</v>
      </c>
      <c r="V232" s="32"/>
      <c r="W232" s="32"/>
      <c r="X232" s="42" t="s">
        <v>697</v>
      </c>
      <c r="Y232" s="168" t="s">
        <v>350</v>
      </c>
      <c r="Z232" s="33"/>
      <c r="AA232" s="33"/>
      <c r="AB232" s="32" t="s">
        <v>391</v>
      </c>
      <c r="AC232" s="105"/>
    </row>
    <row r="233" spans="1:29" ht="34.5" customHeight="1">
      <c r="A233" s="31" t="s">
        <v>1180</v>
      </c>
      <c r="B233" s="32" t="s">
        <v>433</v>
      </c>
      <c r="C233" s="33" t="s">
        <v>731</v>
      </c>
      <c r="D233" s="32" t="s">
        <v>435</v>
      </c>
      <c r="E233" s="33">
        <v>100</v>
      </c>
      <c r="F233" s="33"/>
      <c r="G233" s="33">
        <v>8</v>
      </c>
      <c r="H233" s="152" t="s">
        <v>749</v>
      </c>
      <c r="I233" s="169" t="s">
        <v>750</v>
      </c>
      <c r="J233" s="51"/>
      <c r="K233" s="33" t="s">
        <v>438</v>
      </c>
      <c r="L233" s="33" t="s">
        <v>439</v>
      </c>
      <c r="M233" s="32">
        <v>9</v>
      </c>
      <c r="N233" s="32">
        <v>1</v>
      </c>
      <c r="O233" s="32">
        <v>1</v>
      </c>
      <c r="P233" s="32">
        <v>0</v>
      </c>
      <c r="Q233" s="33">
        <v>0</v>
      </c>
      <c r="R233" s="33">
        <v>1</v>
      </c>
      <c r="S233" s="32" t="s">
        <v>440</v>
      </c>
      <c r="T233" s="33" t="s">
        <v>465</v>
      </c>
      <c r="U233" s="32" t="s">
        <v>440</v>
      </c>
      <c r="V233" s="32"/>
      <c r="W233" s="32"/>
      <c r="X233" s="42" t="s">
        <v>751</v>
      </c>
      <c r="Y233" s="168" t="s">
        <v>350</v>
      </c>
      <c r="Z233" s="32"/>
      <c r="AA233" s="32"/>
      <c r="AB233" s="32" t="s">
        <v>391</v>
      </c>
      <c r="AC233" s="105"/>
    </row>
    <row r="234" spans="1:29" ht="34.5" customHeight="1">
      <c r="A234" s="31" t="s">
        <v>1180</v>
      </c>
      <c r="B234" s="32" t="s">
        <v>433</v>
      </c>
      <c r="C234" s="33" t="s">
        <v>731</v>
      </c>
      <c r="D234" s="32" t="s">
        <v>435</v>
      </c>
      <c r="E234" s="33">
        <v>100</v>
      </c>
      <c r="F234" s="33"/>
      <c r="G234" s="33">
        <v>8</v>
      </c>
      <c r="H234" s="152" t="s">
        <v>752</v>
      </c>
      <c r="I234" s="169" t="s">
        <v>753</v>
      </c>
      <c r="J234" s="51"/>
      <c r="K234" s="33" t="s">
        <v>438</v>
      </c>
      <c r="L234" s="33" t="s">
        <v>439</v>
      </c>
      <c r="M234" s="32">
        <v>10</v>
      </c>
      <c r="N234" s="32">
        <v>1</v>
      </c>
      <c r="O234" s="32">
        <v>1</v>
      </c>
      <c r="P234" s="32">
        <v>0</v>
      </c>
      <c r="Q234" s="33">
        <v>0</v>
      </c>
      <c r="R234" s="33">
        <v>1</v>
      </c>
      <c r="S234" s="32" t="s">
        <v>440</v>
      </c>
      <c r="T234" s="33" t="s">
        <v>465</v>
      </c>
      <c r="U234" s="32" t="s">
        <v>440</v>
      </c>
      <c r="V234" s="32"/>
      <c r="W234" s="32"/>
      <c r="X234" s="42" t="s">
        <v>751</v>
      </c>
      <c r="Y234" s="168" t="s">
        <v>350</v>
      </c>
      <c r="Z234" s="32"/>
      <c r="AA234" s="32"/>
      <c r="AB234" s="32" t="s">
        <v>391</v>
      </c>
      <c r="AC234" s="105"/>
    </row>
    <row r="235" spans="1:29" ht="34.5" customHeight="1">
      <c r="A235" s="31" t="s">
        <v>1180</v>
      </c>
      <c r="B235" s="32" t="s">
        <v>433</v>
      </c>
      <c r="C235" s="33" t="s">
        <v>731</v>
      </c>
      <c r="D235" s="32" t="s">
        <v>435</v>
      </c>
      <c r="E235" s="33">
        <v>100</v>
      </c>
      <c r="F235" s="33"/>
      <c r="G235" s="33">
        <v>8</v>
      </c>
      <c r="H235" s="152" t="s">
        <v>754</v>
      </c>
      <c r="I235" s="152" t="s">
        <v>755</v>
      </c>
      <c r="J235" s="51"/>
      <c r="K235" s="33" t="s">
        <v>438</v>
      </c>
      <c r="L235" s="33" t="s">
        <v>439</v>
      </c>
      <c r="M235" s="32">
        <v>11</v>
      </c>
      <c r="N235" s="32">
        <v>1</v>
      </c>
      <c r="O235" s="32">
        <v>1</v>
      </c>
      <c r="P235" s="32">
        <v>0</v>
      </c>
      <c r="Q235" s="33">
        <v>0</v>
      </c>
      <c r="R235" s="33">
        <v>1</v>
      </c>
      <c r="S235" s="32" t="s">
        <v>440</v>
      </c>
      <c r="T235" s="33" t="s">
        <v>465</v>
      </c>
      <c r="U235" s="32" t="s">
        <v>440</v>
      </c>
      <c r="V235" s="32"/>
      <c r="W235" s="32"/>
      <c r="X235" s="42" t="s">
        <v>751</v>
      </c>
      <c r="Y235" s="168" t="s">
        <v>350</v>
      </c>
      <c r="Z235" s="32"/>
      <c r="AA235" s="32"/>
      <c r="AB235" s="32" t="s">
        <v>391</v>
      </c>
      <c r="AC235" s="106"/>
    </row>
    <row r="236" spans="1:29" ht="34.5" customHeight="1">
      <c r="A236" s="31" t="s">
        <v>1180</v>
      </c>
      <c r="B236" s="32" t="s">
        <v>433</v>
      </c>
      <c r="C236" s="33" t="s">
        <v>731</v>
      </c>
      <c r="D236" s="32" t="s">
        <v>435</v>
      </c>
      <c r="E236" s="33">
        <v>100</v>
      </c>
      <c r="F236" s="33"/>
      <c r="G236" s="33">
        <v>8</v>
      </c>
      <c r="H236" s="152" t="s">
        <v>756</v>
      </c>
      <c r="I236" s="152" t="s">
        <v>757</v>
      </c>
      <c r="J236" s="51"/>
      <c r="K236" s="33" t="s">
        <v>438</v>
      </c>
      <c r="L236" s="33" t="s">
        <v>439</v>
      </c>
      <c r="M236" s="32">
        <v>12</v>
      </c>
      <c r="N236" s="32">
        <v>1</v>
      </c>
      <c r="O236" s="32">
        <v>1</v>
      </c>
      <c r="P236" s="32">
        <v>0</v>
      </c>
      <c r="Q236" s="33">
        <v>0</v>
      </c>
      <c r="R236" s="33">
        <v>1</v>
      </c>
      <c r="S236" s="32" t="s">
        <v>440</v>
      </c>
      <c r="T236" s="33" t="s">
        <v>465</v>
      </c>
      <c r="U236" s="32" t="s">
        <v>440</v>
      </c>
      <c r="V236" s="32"/>
      <c r="W236" s="32"/>
      <c r="X236" s="42" t="s">
        <v>751</v>
      </c>
      <c r="Y236" s="168" t="s">
        <v>350</v>
      </c>
      <c r="Z236" s="32"/>
      <c r="AA236" s="32"/>
      <c r="AB236" s="32" t="s">
        <v>391</v>
      </c>
      <c r="AC236" s="106"/>
    </row>
    <row r="237" spans="1:29" ht="34.5" customHeight="1">
      <c r="A237" s="31" t="s">
        <v>1180</v>
      </c>
      <c r="B237" s="32" t="s">
        <v>433</v>
      </c>
      <c r="C237" s="33" t="s">
        <v>731</v>
      </c>
      <c r="D237" s="32" t="s">
        <v>435</v>
      </c>
      <c r="E237" s="33">
        <v>100</v>
      </c>
      <c r="F237" s="33"/>
      <c r="G237" s="33">
        <v>8</v>
      </c>
      <c r="H237" s="152" t="s">
        <v>758</v>
      </c>
      <c r="I237" s="169" t="s">
        <v>759</v>
      </c>
      <c r="J237" s="51"/>
      <c r="K237" s="33" t="s">
        <v>438</v>
      </c>
      <c r="L237" s="33" t="s">
        <v>439</v>
      </c>
      <c r="M237" s="32">
        <v>13</v>
      </c>
      <c r="N237" s="32">
        <v>1</v>
      </c>
      <c r="O237" s="32">
        <v>1</v>
      </c>
      <c r="P237" s="32">
        <v>0</v>
      </c>
      <c r="Q237" s="33">
        <v>0</v>
      </c>
      <c r="R237" s="33">
        <v>1</v>
      </c>
      <c r="S237" s="32" t="s">
        <v>440</v>
      </c>
      <c r="T237" s="33" t="s">
        <v>465</v>
      </c>
      <c r="U237" s="32" t="s">
        <v>440</v>
      </c>
      <c r="V237" s="32"/>
      <c r="W237" s="32"/>
      <c r="X237" s="42" t="s">
        <v>751</v>
      </c>
      <c r="Y237" s="168" t="s">
        <v>350</v>
      </c>
      <c r="Z237" s="32"/>
      <c r="AA237" s="32"/>
      <c r="AB237" s="32" t="s">
        <v>391</v>
      </c>
      <c r="AC237" s="106"/>
    </row>
    <row r="238" spans="1:29" ht="34.5" customHeight="1">
      <c r="A238" s="31" t="s">
        <v>1180</v>
      </c>
      <c r="B238" s="32" t="s">
        <v>433</v>
      </c>
      <c r="C238" s="33" t="s">
        <v>731</v>
      </c>
      <c r="D238" s="32" t="s">
        <v>435</v>
      </c>
      <c r="E238" s="33">
        <v>100</v>
      </c>
      <c r="F238" s="33"/>
      <c r="G238" s="33">
        <v>8</v>
      </c>
      <c r="H238" s="42" t="s">
        <v>760</v>
      </c>
      <c r="I238" s="51" t="s">
        <v>761</v>
      </c>
      <c r="J238" s="51"/>
      <c r="K238" s="33" t="s">
        <v>438</v>
      </c>
      <c r="L238" s="33" t="s">
        <v>439</v>
      </c>
      <c r="M238" s="32">
        <v>14</v>
      </c>
      <c r="N238" s="32">
        <v>1</v>
      </c>
      <c r="O238" s="32">
        <v>1</v>
      </c>
      <c r="P238" s="32">
        <v>0</v>
      </c>
      <c r="Q238" s="33">
        <v>0</v>
      </c>
      <c r="R238" s="33">
        <v>1</v>
      </c>
      <c r="S238" s="32" t="s">
        <v>440</v>
      </c>
      <c r="T238" s="33" t="s">
        <v>465</v>
      </c>
      <c r="U238" s="32" t="s">
        <v>440</v>
      </c>
      <c r="V238" s="32"/>
      <c r="W238" s="32"/>
      <c r="X238" s="42" t="s">
        <v>697</v>
      </c>
      <c r="Y238" s="167"/>
      <c r="Z238" s="32"/>
      <c r="AA238" s="32"/>
      <c r="AB238" s="32" t="s">
        <v>391</v>
      </c>
      <c r="AC238" s="106"/>
    </row>
    <row r="239" spans="1:29" ht="34.5" customHeight="1">
      <c r="A239" s="31" t="s">
        <v>1180</v>
      </c>
      <c r="B239" s="32" t="s">
        <v>433</v>
      </c>
      <c r="C239" s="33" t="s">
        <v>731</v>
      </c>
      <c r="D239" s="32" t="s">
        <v>435</v>
      </c>
      <c r="E239" s="33">
        <v>100</v>
      </c>
      <c r="F239" s="33"/>
      <c r="G239" s="33">
        <v>8</v>
      </c>
      <c r="H239" s="42" t="s">
        <v>762</v>
      </c>
      <c r="I239" s="51" t="s">
        <v>763</v>
      </c>
      <c r="J239" s="51"/>
      <c r="K239" s="33" t="s">
        <v>438</v>
      </c>
      <c r="L239" s="33" t="s">
        <v>439</v>
      </c>
      <c r="M239" s="32">
        <v>15</v>
      </c>
      <c r="N239" s="32">
        <v>1</v>
      </c>
      <c r="O239" s="32">
        <v>1</v>
      </c>
      <c r="P239" s="32">
        <v>0</v>
      </c>
      <c r="Q239" s="33">
        <v>0</v>
      </c>
      <c r="R239" s="33">
        <v>1</v>
      </c>
      <c r="S239" s="32" t="s">
        <v>440</v>
      </c>
      <c r="T239" s="33" t="s">
        <v>465</v>
      </c>
      <c r="U239" s="32" t="s">
        <v>440</v>
      </c>
      <c r="V239" s="32"/>
      <c r="W239" s="32"/>
      <c r="X239" s="42" t="s">
        <v>697</v>
      </c>
      <c r="Y239" s="167"/>
      <c r="Z239" s="32"/>
      <c r="AA239" s="32"/>
      <c r="AB239" s="32" t="s">
        <v>391</v>
      </c>
      <c r="AC239" s="106"/>
    </row>
    <row r="240" spans="1:29" ht="34.5" customHeight="1">
      <c r="A240" s="31" t="s">
        <v>1180</v>
      </c>
      <c r="B240" s="32" t="s">
        <v>433</v>
      </c>
      <c r="C240" s="33" t="s">
        <v>731</v>
      </c>
      <c r="D240" s="32" t="s">
        <v>435</v>
      </c>
      <c r="E240" s="33">
        <v>100</v>
      </c>
      <c r="F240" s="33"/>
      <c r="G240" s="33">
        <v>8</v>
      </c>
      <c r="H240" s="42" t="s">
        <v>764</v>
      </c>
      <c r="I240" s="42" t="s">
        <v>729</v>
      </c>
      <c r="J240" s="51" t="s">
        <v>765</v>
      </c>
      <c r="K240" s="33"/>
      <c r="L240" s="33" t="s">
        <v>439</v>
      </c>
      <c r="M240" s="32">
        <v>16</v>
      </c>
      <c r="N240" s="32">
        <v>1</v>
      </c>
      <c r="O240" s="32"/>
      <c r="P240" s="32"/>
      <c r="Q240" s="33"/>
      <c r="R240" s="33"/>
      <c r="S240" s="32"/>
      <c r="T240" s="33"/>
      <c r="U240" s="32"/>
      <c r="V240" s="32"/>
      <c r="W240" s="32"/>
      <c r="X240" s="42"/>
      <c r="Y240" s="167"/>
      <c r="Z240" s="32"/>
      <c r="AA240" s="32"/>
      <c r="AB240" s="32" t="s">
        <v>391</v>
      </c>
      <c r="AC240" s="106"/>
    </row>
    <row r="241" spans="1:29" ht="34.5" customHeight="1">
      <c r="A241" s="31" t="s">
        <v>1180</v>
      </c>
      <c r="B241" s="32" t="s">
        <v>433</v>
      </c>
      <c r="C241" s="33" t="s">
        <v>731</v>
      </c>
      <c r="D241" s="32" t="s">
        <v>435</v>
      </c>
      <c r="E241" s="33">
        <v>100</v>
      </c>
      <c r="F241" s="33"/>
      <c r="G241" s="33">
        <v>8</v>
      </c>
      <c r="H241" s="152" t="s">
        <v>766</v>
      </c>
      <c r="I241" s="152" t="s">
        <v>729</v>
      </c>
      <c r="J241" s="51" t="s">
        <v>767</v>
      </c>
      <c r="K241" s="33"/>
      <c r="L241" s="33" t="s">
        <v>439</v>
      </c>
      <c r="M241" s="32">
        <v>17</v>
      </c>
      <c r="N241" s="32">
        <v>1</v>
      </c>
      <c r="O241" s="32"/>
      <c r="P241" s="32"/>
      <c r="Q241" s="33"/>
      <c r="R241" s="33"/>
      <c r="S241" s="32"/>
      <c r="T241" s="33"/>
      <c r="U241" s="32"/>
      <c r="V241" s="32"/>
      <c r="W241" s="32"/>
      <c r="X241" s="42"/>
      <c r="Y241" s="167"/>
      <c r="Z241" s="32"/>
      <c r="AA241" s="32"/>
      <c r="AB241" s="32" t="s">
        <v>391</v>
      </c>
      <c r="AC241" s="106"/>
    </row>
    <row r="242" spans="1:29" ht="34.5" customHeight="1">
      <c r="A242" s="31" t="s">
        <v>1180</v>
      </c>
      <c r="B242" s="32" t="s">
        <v>433</v>
      </c>
      <c r="C242" s="33" t="s">
        <v>731</v>
      </c>
      <c r="D242" s="32" t="s">
        <v>435</v>
      </c>
      <c r="E242" s="33">
        <v>100</v>
      </c>
      <c r="F242" s="33"/>
      <c r="G242" s="33">
        <v>8</v>
      </c>
      <c r="H242" s="42" t="s">
        <v>768</v>
      </c>
      <c r="I242" s="51" t="s">
        <v>769</v>
      </c>
      <c r="J242" s="51"/>
      <c r="K242" s="33" t="s">
        <v>438</v>
      </c>
      <c r="L242" s="33" t="s">
        <v>439</v>
      </c>
      <c r="M242" s="32">
        <v>18</v>
      </c>
      <c r="N242" s="32">
        <v>1</v>
      </c>
      <c r="O242" s="32">
        <v>1</v>
      </c>
      <c r="P242" s="32">
        <v>0</v>
      </c>
      <c r="Q242" s="33">
        <v>0</v>
      </c>
      <c r="R242" s="33">
        <v>1</v>
      </c>
      <c r="S242" s="32" t="s">
        <v>440</v>
      </c>
      <c r="T242" s="33" t="s">
        <v>465</v>
      </c>
      <c r="U242" s="32" t="s">
        <v>440</v>
      </c>
      <c r="V242" s="32"/>
      <c r="W242" s="32"/>
      <c r="X242" s="42" t="s">
        <v>697</v>
      </c>
      <c r="Y242" s="167"/>
      <c r="Z242" s="32"/>
      <c r="AA242" s="32"/>
      <c r="AB242" s="32" t="s">
        <v>391</v>
      </c>
      <c r="AC242" s="106"/>
    </row>
    <row r="243" spans="1:29" ht="34.5" customHeight="1">
      <c r="A243" s="31" t="s">
        <v>1180</v>
      </c>
      <c r="B243" s="32" t="s">
        <v>433</v>
      </c>
      <c r="C243" s="33" t="s">
        <v>731</v>
      </c>
      <c r="D243" s="32" t="s">
        <v>435</v>
      </c>
      <c r="E243" s="33">
        <v>100</v>
      </c>
      <c r="F243" s="33"/>
      <c r="G243" s="33">
        <v>8</v>
      </c>
      <c r="H243" s="42" t="s">
        <v>770</v>
      </c>
      <c r="I243" s="51" t="s">
        <v>771</v>
      </c>
      <c r="J243" s="51"/>
      <c r="K243" s="33" t="s">
        <v>438</v>
      </c>
      <c r="L243" s="33" t="s">
        <v>439</v>
      </c>
      <c r="M243" s="32">
        <v>19</v>
      </c>
      <c r="N243" s="32">
        <v>1</v>
      </c>
      <c r="O243" s="32">
        <v>1</v>
      </c>
      <c r="P243" s="32">
        <v>0</v>
      </c>
      <c r="Q243" s="33">
        <v>0</v>
      </c>
      <c r="R243" s="33">
        <v>1</v>
      </c>
      <c r="S243" s="32" t="s">
        <v>440</v>
      </c>
      <c r="T243" s="33" t="s">
        <v>465</v>
      </c>
      <c r="U243" s="32" t="s">
        <v>440</v>
      </c>
      <c r="V243" s="32"/>
      <c r="W243" s="32"/>
      <c r="X243" s="42" t="s">
        <v>697</v>
      </c>
      <c r="Y243" s="167"/>
      <c r="Z243" s="32"/>
      <c r="AA243" s="32"/>
      <c r="AB243" s="32" t="s">
        <v>391</v>
      </c>
      <c r="AC243" s="106"/>
    </row>
    <row r="244" spans="1:29" ht="34.5" customHeight="1">
      <c r="A244" s="31" t="s">
        <v>1180</v>
      </c>
      <c r="B244" s="32" t="s">
        <v>433</v>
      </c>
      <c r="C244" s="33" t="s">
        <v>731</v>
      </c>
      <c r="D244" s="32" t="s">
        <v>435</v>
      </c>
      <c r="E244" s="33">
        <v>100</v>
      </c>
      <c r="F244" s="33"/>
      <c r="G244" s="33">
        <v>8</v>
      </c>
      <c r="H244" s="42" t="s">
        <v>772</v>
      </c>
      <c r="I244" s="83" t="s">
        <v>773</v>
      </c>
      <c r="J244" s="83"/>
      <c r="K244" s="33" t="s">
        <v>438</v>
      </c>
      <c r="L244" s="33" t="s">
        <v>439</v>
      </c>
      <c r="M244" s="32">
        <v>20</v>
      </c>
      <c r="N244" s="32">
        <v>3</v>
      </c>
      <c r="O244" s="32">
        <v>1</v>
      </c>
      <c r="P244" s="32">
        <v>0</v>
      </c>
      <c r="Q244" s="33">
        <v>0</v>
      </c>
      <c r="R244" s="33">
        <v>7</v>
      </c>
      <c r="S244" s="32" t="s">
        <v>440</v>
      </c>
      <c r="T244" s="33" t="s">
        <v>722</v>
      </c>
      <c r="U244" s="32" t="s">
        <v>440</v>
      </c>
      <c r="V244" s="32"/>
      <c r="W244" s="32"/>
      <c r="X244" s="42" t="s">
        <v>774</v>
      </c>
      <c r="Y244" s="167"/>
      <c r="Z244" s="32"/>
      <c r="AA244" s="32"/>
      <c r="AB244" s="32" t="s">
        <v>391</v>
      </c>
      <c r="AC244" s="106"/>
    </row>
    <row r="245" spans="1:29" ht="34.5" customHeight="1">
      <c r="A245" s="31" t="s">
        <v>1180</v>
      </c>
      <c r="B245" s="32" t="s">
        <v>433</v>
      </c>
      <c r="C245" s="33" t="s">
        <v>731</v>
      </c>
      <c r="D245" s="32" t="s">
        <v>435</v>
      </c>
      <c r="E245" s="33">
        <v>100</v>
      </c>
      <c r="F245" s="33"/>
      <c r="G245" s="33">
        <v>8</v>
      </c>
      <c r="H245" s="42" t="s">
        <v>775</v>
      </c>
      <c r="I245" s="51" t="s">
        <v>776</v>
      </c>
      <c r="J245" s="51"/>
      <c r="K245" s="33" t="s">
        <v>438</v>
      </c>
      <c r="L245" s="33" t="s">
        <v>439</v>
      </c>
      <c r="M245" s="32">
        <v>23</v>
      </c>
      <c r="N245" s="32">
        <v>1</v>
      </c>
      <c r="O245" s="32">
        <v>1</v>
      </c>
      <c r="P245" s="32">
        <v>0</v>
      </c>
      <c r="Q245" s="33">
        <v>0</v>
      </c>
      <c r="R245" s="33">
        <v>1</v>
      </c>
      <c r="S245" s="32" t="s">
        <v>440</v>
      </c>
      <c r="T245" s="33" t="s">
        <v>465</v>
      </c>
      <c r="U245" s="32" t="s">
        <v>440</v>
      </c>
      <c r="V245" s="32"/>
      <c r="W245" s="32"/>
      <c r="X245" s="42" t="s">
        <v>777</v>
      </c>
      <c r="Y245" s="167"/>
      <c r="Z245" s="32"/>
      <c r="AA245" s="32"/>
      <c r="AB245" s="32" t="s">
        <v>391</v>
      </c>
      <c r="AC245" s="106"/>
    </row>
    <row r="246" spans="1:29" ht="34.5" customHeight="1">
      <c r="A246" s="31" t="s">
        <v>1180</v>
      </c>
      <c r="B246" s="32" t="s">
        <v>433</v>
      </c>
      <c r="C246" s="33" t="s">
        <v>731</v>
      </c>
      <c r="D246" s="32" t="s">
        <v>435</v>
      </c>
      <c r="E246" s="33">
        <v>100</v>
      </c>
      <c r="F246" s="33"/>
      <c r="G246" s="33">
        <v>8</v>
      </c>
      <c r="H246" s="42" t="s">
        <v>778</v>
      </c>
      <c r="I246" s="51" t="s">
        <v>779</v>
      </c>
      <c r="J246" s="51"/>
      <c r="K246" s="33" t="s">
        <v>438</v>
      </c>
      <c r="L246" s="33" t="s">
        <v>439</v>
      </c>
      <c r="M246" s="32">
        <v>24</v>
      </c>
      <c r="N246" s="32">
        <v>2</v>
      </c>
      <c r="O246" s="32">
        <v>1</v>
      </c>
      <c r="P246" s="32">
        <v>0</v>
      </c>
      <c r="Q246" s="33">
        <v>0</v>
      </c>
      <c r="R246" s="33">
        <v>3</v>
      </c>
      <c r="S246" s="32" t="s">
        <v>440</v>
      </c>
      <c r="T246" s="33" t="s">
        <v>587</v>
      </c>
      <c r="U246" s="32" t="s">
        <v>440</v>
      </c>
      <c r="V246" s="32"/>
      <c r="W246" s="32"/>
      <c r="X246" s="42" t="s">
        <v>780</v>
      </c>
      <c r="Y246" s="167"/>
      <c r="Z246" s="32"/>
      <c r="AA246" s="32"/>
      <c r="AB246" s="32" t="s">
        <v>391</v>
      </c>
      <c r="AC246" s="106"/>
    </row>
    <row r="247" spans="1:29" ht="34.5" customHeight="1">
      <c r="A247" s="31" t="s">
        <v>1180</v>
      </c>
      <c r="B247" s="32" t="s">
        <v>433</v>
      </c>
      <c r="C247" s="33" t="s">
        <v>731</v>
      </c>
      <c r="D247" s="32" t="s">
        <v>435</v>
      </c>
      <c r="E247" s="33">
        <v>100</v>
      </c>
      <c r="F247" s="33"/>
      <c r="G247" s="33">
        <v>8</v>
      </c>
      <c r="H247" s="42" t="s">
        <v>781</v>
      </c>
      <c r="I247" s="42" t="s">
        <v>782</v>
      </c>
      <c r="J247" s="51"/>
      <c r="K247" s="33" t="s">
        <v>438</v>
      </c>
      <c r="L247" s="33" t="s">
        <v>439</v>
      </c>
      <c r="M247" s="32">
        <v>26</v>
      </c>
      <c r="N247" s="32">
        <v>1</v>
      </c>
      <c r="O247" s="32">
        <v>1</v>
      </c>
      <c r="P247" s="32">
        <v>0</v>
      </c>
      <c r="Q247" s="33">
        <v>0</v>
      </c>
      <c r="R247" s="33">
        <v>1</v>
      </c>
      <c r="S247" s="32" t="s">
        <v>440</v>
      </c>
      <c r="T247" s="33" t="s">
        <v>465</v>
      </c>
      <c r="U247" s="32" t="s">
        <v>440</v>
      </c>
      <c r="V247" s="32"/>
      <c r="W247" s="32"/>
      <c r="X247" s="42" t="s">
        <v>783</v>
      </c>
      <c r="Y247" s="167"/>
      <c r="Z247" s="32"/>
      <c r="AA247" s="32"/>
      <c r="AB247" s="32" t="s">
        <v>391</v>
      </c>
      <c r="AC247" s="106"/>
    </row>
    <row r="248" spans="1:29" ht="34.5" customHeight="1">
      <c r="A248" s="31" t="s">
        <v>1180</v>
      </c>
      <c r="B248" s="32" t="s">
        <v>433</v>
      </c>
      <c r="C248" s="33" t="s">
        <v>731</v>
      </c>
      <c r="D248" s="32" t="s">
        <v>435</v>
      </c>
      <c r="E248" s="33">
        <v>100</v>
      </c>
      <c r="F248" s="33"/>
      <c r="G248" s="33">
        <v>8</v>
      </c>
      <c r="H248" s="42" t="s">
        <v>784</v>
      </c>
      <c r="I248" s="42" t="s">
        <v>785</v>
      </c>
      <c r="J248" s="51"/>
      <c r="K248" s="33" t="s">
        <v>438</v>
      </c>
      <c r="L248" s="33" t="s">
        <v>439</v>
      </c>
      <c r="M248" s="32">
        <v>27</v>
      </c>
      <c r="N248" s="32">
        <v>1</v>
      </c>
      <c r="O248" s="32">
        <v>1</v>
      </c>
      <c r="P248" s="32">
        <v>0</v>
      </c>
      <c r="Q248" s="33">
        <v>0</v>
      </c>
      <c r="R248" s="33">
        <v>1</v>
      </c>
      <c r="S248" s="32" t="s">
        <v>440</v>
      </c>
      <c r="T248" s="33" t="s">
        <v>465</v>
      </c>
      <c r="U248" s="32" t="s">
        <v>440</v>
      </c>
      <c r="V248" s="32"/>
      <c r="W248" s="32"/>
      <c r="X248" s="42" t="s">
        <v>786</v>
      </c>
      <c r="Y248" s="167"/>
      <c r="Z248" s="32"/>
      <c r="AA248" s="32"/>
      <c r="AB248" s="32" t="s">
        <v>391</v>
      </c>
      <c r="AC248" s="106"/>
    </row>
    <row r="249" spans="1:29" ht="34.5" customHeight="1">
      <c r="A249" s="31" t="s">
        <v>1180</v>
      </c>
      <c r="B249" s="32" t="s">
        <v>433</v>
      </c>
      <c r="C249" s="33" t="s">
        <v>731</v>
      </c>
      <c r="D249" s="32" t="s">
        <v>435</v>
      </c>
      <c r="E249" s="33">
        <v>100</v>
      </c>
      <c r="F249" s="33"/>
      <c r="G249" s="33">
        <v>8</v>
      </c>
      <c r="H249" s="42" t="s">
        <v>787</v>
      </c>
      <c r="I249" s="51" t="s">
        <v>788</v>
      </c>
      <c r="J249" s="89"/>
      <c r="K249" s="33" t="s">
        <v>438</v>
      </c>
      <c r="L249" s="33" t="s">
        <v>439</v>
      </c>
      <c r="M249" s="32">
        <v>28</v>
      </c>
      <c r="N249" s="32">
        <v>4</v>
      </c>
      <c r="O249" s="32">
        <v>1</v>
      </c>
      <c r="P249" s="32">
        <v>0</v>
      </c>
      <c r="Q249" s="33">
        <v>0</v>
      </c>
      <c r="R249" s="33">
        <v>15</v>
      </c>
      <c r="S249" s="32" t="s">
        <v>440</v>
      </c>
      <c r="T249" s="33" t="s">
        <v>789</v>
      </c>
      <c r="U249" s="32" t="s">
        <v>440</v>
      </c>
      <c r="V249" s="32"/>
      <c r="W249" s="32"/>
      <c r="X249" s="42" t="s">
        <v>790</v>
      </c>
      <c r="Y249" s="167"/>
      <c r="Z249" s="32"/>
      <c r="AA249" s="32"/>
      <c r="AB249" s="32" t="s">
        <v>391</v>
      </c>
      <c r="AC249" s="106"/>
    </row>
    <row r="250" spans="1:29" ht="34.5" customHeight="1">
      <c r="A250" s="31" t="s">
        <v>1180</v>
      </c>
      <c r="B250" s="32" t="s">
        <v>433</v>
      </c>
      <c r="C250" s="33" t="s">
        <v>731</v>
      </c>
      <c r="D250" s="32" t="s">
        <v>435</v>
      </c>
      <c r="E250" s="33">
        <v>100</v>
      </c>
      <c r="F250" s="33"/>
      <c r="G250" s="33">
        <v>8</v>
      </c>
      <c r="H250" s="42" t="s">
        <v>791</v>
      </c>
      <c r="I250" s="51" t="s">
        <v>792</v>
      </c>
      <c r="J250" s="51"/>
      <c r="K250" s="33" t="s">
        <v>438</v>
      </c>
      <c r="L250" s="33" t="s">
        <v>439</v>
      </c>
      <c r="M250" s="32">
        <v>32</v>
      </c>
      <c r="N250" s="32">
        <v>8</v>
      </c>
      <c r="O250" s="32">
        <v>0.1</v>
      </c>
      <c r="P250" s="32">
        <v>0</v>
      </c>
      <c r="Q250" s="32">
        <v>0</v>
      </c>
      <c r="R250" s="32">
        <v>25.4</v>
      </c>
      <c r="S250" s="32" t="s">
        <v>440</v>
      </c>
      <c r="T250" s="33" t="s">
        <v>572</v>
      </c>
      <c r="U250" s="32" t="s">
        <v>440</v>
      </c>
      <c r="V250" s="32"/>
      <c r="W250" s="32" t="s">
        <v>793</v>
      </c>
      <c r="X250" s="51"/>
      <c r="Y250" s="168" t="s">
        <v>350</v>
      </c>
      <c r="Z250" s="32"/>
      <c r="AA250" s="32"/>
      <c r="AB250" s="32" t="s">
        <v>391</v>
      </c>
      <c r="AC250" s="106"/>
    </row>
    <row r="251" spans="1:29" ht="34.5" customHeight="1">
      <c r="A251" s="31" t="s">
        <v>1180</v>
      </c>
      <c r="B251" s="32" t="s">
        <v>433</v>
      </c>
      <c r="C251" s="33" t="s">
        <v>731</v>
      </c>
      <c r="D251" s="32" t="s">
        <v>435</v>
      </c>
      <c r="E251" s="33">
        <v>100</v>
      </c>
      <c r="F251" s="33"/>
      <c r="G251" s="33">
        <v>8</v>
      </c>
      <c r="H251" s="152" t="s">
        <v>794</v>
      </c>
      <c r="I251" s="152" t="s">
        <v>795</v>
      </c>
      <c r="J251" s="51"/>
      <c r="K251" s="33" t="s">
        <v>438</v>
      </c>
      <c r="L251" s="33" t="s">
        <v>439</v>
      </c>
      <c r="M251" s="32">
        <v>40</v>
      </c>
      <c r="N251" s="32">
        <v>1</v>
      </c>
      <c r="O251" s="32">
        <v>1</v>
      </c>
      <c r="P251" s="32">
        <v>0</v>
      </c>
      <c r="Q251" s="33">
        <v>0</v>
      </c>
      <c r="R251" s="33">
        <v>1</v>
      </c>
      <c r="S251" s="32" t="s">
        <v>440</v>
      </c>
      <c r="T251" s="33" t="s">
        <v>465</v>
      </c>
      <c r="U251" s="32" t="s">
        <v>440</v>
      </c>
      <c r="V251" s="32"/>
      <c r="W251" s="32"/>
      <c r="X251" s="42" t="s">
        <v>796</v>
      </c>
      <c r="Y251" s="168"/>
      <c r="Z251" s="32"/>
      <c r="AA251" s="32"/>
      <c r="AB251" s="32" t="s">
        <v>391</v>
      </c>
      <c r="AC251" s="106"/>
    </row>
    <row r="252" spans="1:29" ht="103.5" customHeight="1">
      <c r="A252" s="31" t="s">
        <v>1180</v>
      </c>
      <c r="B252" s="32" t="s">
        <v>433</v>
      </c>
      <c r="C252" s="33" t="s">
        <v>731</v>
      </c>
      <c r="D252" s="32" t="s">
        <v>435</v>
      </c>
      <c r="E252" s="33">
        <v>100</v>
      </c>
      <c r="F252" s="33"/>
      <c r="G252" s="33">
        <v>8</v>
      </c>
      <c r="H252" s="42" t="s">
        <v>797</v>
      </c>
      <c r="I252" s="51" t="s">
        <v>798</v>
      </c>
      <c r="J252" s="42"/>
      <c r="K252" s="33" t="s">
        <v>438</v>
      </c>
      <c r="L252" s="33" t="s">
        <v>439</v>
      </c>
      <c r="M252" s="32">
        <v>41</v>
      </c>
      <c r="N252" s="32">
        <v>3</v>
      </c>
      <c r="O252" s="33">
        <v>1</v>
      </c>
      <c r="P252" s="33">
        <v>0</v>
      </c>
      <c r="Q252" s="33">
        <v>0</v>
      </c>
      <c r="R252" s="33">
        <v>7</v>
      </c>
      <c r="S252" s="32" t="s">
        <v>440</v>
      </c>
      <c r="T252" s="33" t="s">
        <v>722</v>
      </c>
      <c r="U252" s="32"/>
      <c r="V252" s="32"/>
      <c r="W252" s="32"/>
      <c r="X252" s="42" t="s">
        <v>799</v>
      </c>
      <c r="Y252" s="167"/>
      <c r="Z252" s="32"/>
      <c r="AA252" s="32"/>
      <c r="AB252" s="32" t="s">
        <v>391</v>
      </c>
      <c r="AC252" s="106"/>
    </row>
    <row r="253" spans="1:29" ht="34.5" customHeight="1">
      <c r="A253" s="31" t="s">
        <v>1180</v>
      </c>
      <c r="B253" s="32" t="s">
        <v>433</v>
      </c>
      <c r="C253" s="33" t="s">
        <v>731</v>
      </c>
      <c r="D253" s="32" t="s">
        <v>435</v>
      </c>
      <c r="E253" s="33">
        <v>100</v>
      </c>
      <c r="F253" s="33"/>
      <c r="G253" s="33">
        <v>8</v>
      </c>
      <c r="H253" s="42" t="s">
        <v>800</v>
      </c>
      <c r="I253" s="51" t="s">
        <v>801</v>
      </c>
      <c r="J253" s="51"/>
      <c r="K253" s="33" t="s">
        <v>438</v>
      </c>
      <c r="L253" s="33" t="s">
        <v>439</v>
      </c>
      <c r="M253" s="32">
        <v>44</v>
      </c>
      <c r="N253" s="32">
        <v>1</v>
      </c>
      <c r="O253" s="32">
        <v>1</v>
      </c>
      <c r="P253" s="32">
        <v>0</v>
      </c>
      <c r="Q253" s="33">
        <v>0</v>
      </c>
      <c r="R253" s="33">
        <v>1</v>
      </c>
      <c r="S253" s="32" t="s">
        <v>440</v>
      </c>
      <c r="T253" s="33" t="s">
        <v>465</v>
      </c>
      <c r="U253" s="32" t="s">
        <v>440</v>
      </c>
      <c r="V253" s="32"/>
      <c r="W253" s="32"/>
      <c r="X253" s="42" t="s">
        <v>796</v>
      </c>
      <c r="Y253" s="167"/>
      <c r="Z253" s="32"/>
      <c r="AA253" s="32"/>
      <c r="AB253" s="32" t="s">
        <v>391</v>
      </c>
      <c r="AC253" s="106"/>
    </row>
    <row r="254" spans="1:29" ht="34.5" customHeight="1">
      <c r="A254" s="31" t="s">
        <v>1180</v>
      </c>
      <c r="B254" s="32" t="s">
        <v>433</v>
      </c>
      <c r="C254" s="33" t="s">
        <v>731</v>
      </c>
      <c r="D254" s="32" t="s">
        <v>435</v>
      </c>
      <c r="E254" s="33">
        <v>100</v>
      </c>
      <c r="F254" s="33"/>
      <c r="G254" s="33">
        <v>8</v>
      </c>
      <c r="H254" s="42" t="s">
        <v>802</v>
      </c>
      <c r="I254" s="51" t="s">
        <v>729</v>
      </c>
      <c r="J254" s="51"/>
      <c r="K254" s="33" t="s">
        <v>438</v>
      </c>
      <c r="L254" s="33" t="s">
        <v>439</v>
      </c>
      <c r="M254" s="32">
        <v>45</v>
      </c>
      <c r="N254" s="32">
        <v>1</v>
      </c>
      <c r="O254" s="32"/>
      <c r="P254" s="32"/>
      <c r="Q254" s="33"/>
      <c r="R254" s="33"/>
      <c r="S254" s="32"/>
      <c r="T254" s="33"/>
      <c r="U254" s="32"/>
      <c r="V254" s="32"/>
      <c r="W254" s="32"/>
      <c r="X254" s="42"/>
      <c r="Y254" s="167"/>
      <c r="Z254" s="32"/>
      <c r="AA254" s="32"/>
      <c r="AB254" s="32" t="s">
        <v>391</v>
      </c>
      <c r="AC254" s="106"/>
    </row>
    <row r="255" spans="1:29" ht="34.5" customHeight="1">
      <c r="A255" s="31" t="s">
        <v>1180</v>
      </c>
      <c r="B255" s="32" t="s">
        <v>433</v>
      </c>
      <c r="C255" s="33" t="s">
        <v>731</v>
      </c>
      <c r="D255" s="32" t="s">
        <v>435</v>
      </c>
      <c r="E255" s="33">
        <v>100</v>
      </c>
      <c r="F255" s="33"/>
      <c r="G255" s="33">
        <v>8</v>
      </c>
      <c r="H255" s="42" t="s">
        <v>803</v>
      </c>
      <c r="I255" s="42" t="s">
        <v>804</v>
      </c>
      <c r="J255" s="42"/>
      <c r="K255" s="33" t="s">
        <v>438</v>
      </c>
      <c r="L255" s="33" t="s">
        <v>439</v>
      </c>
      <c r="M255" s="32">
        <v>46</v>
      </c>
      <c r="N255" s="32">
        <v>2</v>
      </c>
      <c r="O255" s="32">
        <v>1</v>
      </c>
      <c r="P255" s="32">
        <v>0</v>
      </c>
      <c r="Q255" s="33">
        <v>0</v>
      </c>
      <c r="R255" s="33">
        <v>3</v>
      </c>
      <c r="S255" s="32" t="s">
        <v>440</v>
      </c>
      <c r="T255" s="33" t="s">
        <v>587</v>
      </c>
      <c r="U255" s="32" t="s">
        <v>440</v>
      </c>
      <c r="V255" s="32"/>
      <c r="W255" s="32"/>
      <c r="X255" s="42" t="s">
        <v>805</v>
      </c>
      <c r="Y255" s="167"/>
      <c r="Z255" s="32"/>
      <c r="AA255" s="32"/>
      <c r="AB255" s="32" t="s">
        <v>391</v>
      </c>
      <c r="AC255" s="106"/>
    </row>
    <row r="256" spans="1:29" ht="34.5" customHeight="1">
      <c r="A256" s="31" t="s">
        <v>1180</v>
      </c>
      <c r="B256" s="32" t="s">
        <v>433</v>
      </c>
      <c r="C256" s="33" t="s">
        <v>731</v>
      </c>
      <c r="D256" s="32" t="s">
        <v>435</v>
      </c>
      <c r="E256" s="33">
        <v>100</v>
      </c>
      <c r="F256" s="33"/>
      <c r="G256" s="33">
        <v>8</v>
      </c>
      <c r="H256" s="42" t="s">
        <v>806</v>
      </c>
      <c r="I256" s="51" t="s">
        <v>807</v>
      </c>
      <c r="J256" s="51"/>
      <c r="K256" s="33" t="s">
        <v>438</v>
      </c>
      <c r="L256" s="33" t="s">
        <v>439</v>
      </c>
      <c r="M256" s="32">
        <v>48</v>
      </c>
      <c r="N256" s="32">
        <v>3</v>
      </c>
      <c r="O256" s="32">
        <v>1</v>
      </c>
      <c r="P256" s="32">
        <v>0</v>
      </c>
      <c r="Q256" s="33">
        <v>0</v>
      </c>
      <c r="R256" s="33">
        <v>7</v>
      </c>
      <c r="S256" s="32" t="s">
        <v>440</v>
      </c>
      <c r="T256" s="33" t="s">
        <v>722</v>
      </c>
      <c r="U256" s="32" t="s">
        <v>440</v>
      </c>
      <c r="V256" s="32"/>
      <c r="W256" s="32"/>
      <c r="X256" s="42" t="s">
        <v>808</v>
      </c>
      <c r="Y256" s="167"/>
      <c r="Z256" s="32"/>
      <c r="AA256" s="32"/>
      <c r="AB256" s="32" t="s">
        <v>391</v>
      </c>
      <c r="AC256" s="106"/>
    </row>
    <row r="257" spans="1:29" ht="34.5" customHeight="1">
      <c r="A257" s="31" t="s">
        <v>1180</v>
      </c>
      <c r="B257" s="32" t="s">
        <v>433</v>
      </c>
      <c r="C257" s="33" t="s">
        <v>731</v>
      </c>
      <c r="D257" s="32" t="s">
        <v>435</v>
      </c>
      <c r="E257" s="33">
        <v>100</v>
      </c>
      <c r="F257" s="33"/>
      <c r="G257" s="33">
        <v>8</v>
      </c>
      <c r="H257" s="42" t="s">
        <v>809</v>
      </c>
      <c r="I257" s="51" t="s">
        <v>810</v>
      </c>
      <c r="J257" s="51"/>
      <c r="K257" s="33" t="s">
        <v>438</v>
      </c>
      <c r="L257" s="33" t="s">
        <v>439</v>
      </c>
      <c r="M257" s="32">
        <v>51</v>
      </c>
      <c r="N257" s="32">
        <v>3</v>
      </c>
      <c r="O257" s="32">
        <v>1</v>
      </c>
      <c r="P257" s="32">
        <v>0</v>
      </c>
      <c r="Q257" s="33">
        <v>0</v>
      </c>
      <c r="R257" s="33">
        <v>7</v>
      </c>
      <c r="S257" s="32" t="s">
        <v>440</v>
      </c>
      <c r="T257" s="33" t="s">
        <v>722</v>
      </c>
      <c r="U257" s="32" t="s">
        <v>440</v>
      </c>
      <c r="V257" s="32"/>
      <c r="W257" s="32"/>
      <c r="X257" s="42" t="s">
        <v>808</v>
      </c>
      <c r="Y257" s="167"/>
      <c r="Z257" s="32"/>
      <c r="AA257" s="32"/>
      <c r="AB257" s="32" t="s">
        <v>391</v>
      </c>
      <c r="AC257" s="106"/>
    </row>
    <row r="258" spans="1:29" ht="34.5" customHeight="1">
      <c r="A258" s="31" t="s">
        <v>1180</v>
      </c>
      <c r="B258" s="32" t="s">
        <v>433</v>
      </c>
      <c r="C258" s="33" t="s">
        <v>731</v>
      </c>
      <c r="D258" s="32" t="s">
        <v>435</v>
      </c>
      <c r="E258" s="33">
        <v>100</v>
      </c>
      <c r="F258" s="33"/>
      <c r="G258" s="33">
        <v>8</v>
      </c>
      <c r="H258" s="42" t="s">
        <v>811</v>
      </c>
      <c r="I258" s="51" t="s">
        <v>812</v>
      </c>
      <c r="J258" s="51"/>
      <c r="K258" s="33" t="s">
        <v>438</v>
      </c>
      <c r="L258" s="33" t="s">
        <v>439</v>
      </c>
      <c r="M258" s="32">
        <v>54</v>
      </c>
      <c r="N258" s="32">
        <v>1</v>
      </c>
      <c r="O258" s="32">
        <v>1</v>
      </c>
      <c r="P258" s="32">
        <v>0</v>
      </c>
      <c r="Q258" s="33">
        <v>0</v>
      </c>
      <c r="R258" s="33">
        <v>1</v>
      </c>
      <c r="S258" s="32" t="s">
        <v>440</v>
      </c>
      <c r="T258" s="33" t="s">
        <v>465</v>
      </c>
      <c r="U258" s="32" t="s">
        <v>440</v>
      </c>
      <c r="V258" s="32"/>
      <c r="W258" s="32"/>
      <c r="X258" s="42" t="s">
        <v>813</v>
      </c>
      <c r="Y258" s="167"/>
      <c r="Z258" s="32"/>
      <c r="AA258" s="32"/>
      <c r="AB258" s="32" t="s">
        <v>391</v>
      </c>
      <c r="AC258" s="106"/>
    </row>
    <row r="259" spans="1:29" ht="34.5" customHeight="1">
      <c r="A259" s="31" t="s">
        <v>1180</v>
      </c>
      <c r="B259" s="32" t="s">
        <v>433</v>
      </c>
      <c r="C259" s="33" t="s">
        <v>731</v>
      </c>
      <c r="D259" s="32" t="s">
        <v>435</v>
      </c>
      <c r="E259" s="33">
        <v>100</v>
      </c>
      <c r="F259" s="33"/>
      <c r="G259" s="33">
        <v>8</v>
      </c>
      <c r="H259" s="92" t="s">
        <v>814</v>
      </c>
      <c r="I259" s="42" t="s">
        <v>815</v>
      </c>
      <c r="J259" s="177"/>
      <c r="K259" s="33" t="s">
        <v>438</v>
      </c>
      <c r="L259" s="33" t="s">
        <v>439</v>
      </c>
      <c r="M259" s="32">
        <v>55</v>
      </c>
      <c r="N259" s="32">
        <v>1</v>
      </c>
      <c r="O259" s="33">
        <v>1</v>
      </c>
      <c r="P259" s="33">
        <v>0</v>
      </c>
      <c r="Q259" s="33">
        <v>0</v>
      </c>
      <c r="R259" s="33">
        <v>1</v>
      </c>
      <c r="S259" s="32" t="s">
        <v>440</v>
      </c>
      <c r="T259" s="33" t="s">
        <v>465</v>
      </c>
      <c r="U259" s="33"/>
      <c r="V259" s="33"/>
      <c r="W259" s="33"/>
      <c r="X259" s="42" t="s">
        <v>816</v>
      </c>
      <c r="Y259" s="167"/>
      <c r="Z259" s="32"/>
      <c r="AA259" s="32"/>
      <c r="AB259" s="32" t="s">
        <v>391</v>
      </c>
      <c r="AC259" s="106"/>
    </row>
    <row r="260" spans="1:29" ht="34.5" customHeight="1">
      <c r="A260" s="31" t="s">
        <v>1180</v>
      </c>
      <c r="B260" s="32" t="s">
        <v>433</v>
      </c>
      <c r="C260" s="33" t="s">
        <v>731</v>
      </c>
      <c r="D260" s="32" t="s">
        <v>435</v>
      </c>
      <c r="E260" s="33">
        <v>100</v>
      </c>
      <c r="F260" s="33"/>
      <c r="G260" s="33">
        <v>8</v>
      </c>
      <c r="H260" s="42" t="s">
        <v>817</v>
      </c>
      <c r="I260" s="51" t="s">
        <v>818</v>
      </c>
      <c r="J260" s="42"/>
      <c r="K260" s="33" t="s">
        <v>438</v>
      </c>
      <c r="L260" s="33" t="s">
        <v>439</v>
      </c>
      <c r="M260" s="32">
        <v>56</v>
      </c>
      <c r="N260" s="32">
        <v>2</v>
      </c>
      <c r="O260" s="32">
        <v>1</v>
      </c>
      <c r="P260" s="32">
        <v>0</v>
      </c>
      <c r="Q260" s="33">
        <v>0</v>
      </c>
      <c r="R260" s="33">
        <v>1</v>
      </c>
      <c r="S260" s="32" t="s">
        <v>440</v>
      </c>
      <c r="T260" s="33" t="s">
        <v>587</v>
      </c>
      <c r="U260" s="32" t="s">
        <v>465</v>
      </c>
      <c r="V260" s="32"/>
      <c r="W260" s="32"/>
      <c r="X260" s="42" t="s">
        <v>819</v>
      </c>
      <c r="Y260" s="167"/>
      <c r="Z260" s="32"/>
      <c r="AA260" s="32"/>
      <c r="AB260" s="32" t="s">
        <v>391</v>
      </c>
      <c r="AC260" s="106"/>
    </row>
    <row r="261" spans="1:29" ht="75.75" customHeight="1">
      <c r="A261" s="31" t="s">
        <v>1180</v>
      </c>
      <c r="B261" s="32" t="s">
        <v>433</v>
      </c>
      <c r="C261" s="33" t="s">
        <v>731</v>
      </c>
      <c r="D261" s="32" t="s">
        <v>435</v>
      </c>
      <c r="E261" s="33">
        <v>100</v>
      </c>
      <c r="F261" s="33"/>
      <c r="G261" s="33">
        <v>8</v>
      </c>
      <c r="H261" s="34" t="s">
        <v>820</v>
      </c>
      <c r="I261" s="178" t="s">
        <v>821</v>
      </c>
      <c r="J261" s="42"/>
      <c r="K261" s="33" t="s">
        <v>438</v>
      </c>
      <c r="L261" s="33" t="s">
        <v>439</v>
      </c>
      <c r="M261" s="32">
        <v>58</v>
      </c>
      <c r="N261" s="32">
        <v>3</v>
      </c>
      <c r="O261" s="32">
        <v>1</v>
      </c>
      <c r="P261" s="32">
        <v>0</v>
      </c>
      <c r="Q261" s="33">
        <v>0</v>
      </c>
      <c r="R261" s="33">
        <v>7</v>
      </c>
      <c r="S261" s="32" t="s">
        <v>440</v>
      </c>
      <c r="T261" s="33" t="s">
        <v>722</v>
      </c>
      <c r="U261" s="32" t="s">
        <v>440</v>
      </c>
      <c r="V261" s="32"/>
      <c r="W261" s="32"/>
      <c r="X261" s="42" t="s">
        <v>723</v>
      </c>
      <c r="Y261" s="168" t="s">
        <v>350</v>
      </c>
      <c r="Z261" s="32"/>
      <c r="AA261" s="32"/>
      <c r="AB261" s="32" t="s">
        <v>391</v>
      </c>
      <c r="AC261" s="106"/>
    </row>
    <row r="262" spans="1:29" ht="34.5" customHeight="1">
      <c r="A262" s="31" t="s">
        <v>1180</v>
      </c>
      <c r="B262" s="32" t="s">
        <v>433</v>
      </c>
      <c r="C262" s="33" t="s">
        <v>731</v>
      </c>
      <c r="D262" s="32" t="s">
        <v>435</v>
      </c>
      <c r="E262" s="33">
        <v>100</v>
      </c>
      <c r="F262" s="33"/>
      <c r="G262" s="33">
        <v>8</v>
      </c>
      <c r="H262" s="173" t="s">
        <v>822</v>
      </c>
      <c r="I262" s="179" t="s">
        <v>823</v>
      </c>
      <c r="J262" s="180" t="s">
        <v>824</v>
      </c>
      <c r="K262" s="125" t="s">
        <v>438</v>
      </c>
      <c r="L262" s="126" t="s">
        <v>439</v>
      </c>
      <c r="M262" s="110">
        <v>61</v>
      </c>
      <c r="N262" s="110">
        <v>1</v>
      </c>
      <c r="O262" s="181">
        <v>1</v>
      </c>
      <c r="P262" s="181">
        <v>0</v>
      </c>
      <c r="Q262" s="125">
        <v>0</v>
      </c>
      <c r="R262" s="125">
        <v>1</v>
      </c>
      <c r="S262" s="181" t="s">
        <v>440</v>
      </c>
      <c r="T262" s="125" t="s">
        <v>465</v>
      </c>
      <c r="U262" s="181" t="s">
        <v>440</v>
      </c>
      <c r="V262" s="181"/>
      <c r="W262" s="181"/>
      <c r="X262" s="180" t="s">
        <v>513</v>
      </c>
      <c r="Y262" s="168" t="s">
        <v>350</v>
      </c>
      <c r="Z262" s="32"/>
      <c r="AA262" s="32"/>
      <c r="AB262" s="32" t="s">
        <v>391</v>
      </c>
      <c r="AC262" s="106"/>
    </row>
    <row r="263" spans="1:29" ht="34.5" customHeight="1">
      <c r="A263" s="31" t="s">
        <v>1180</v>
      </c>
      <c r="B263" s="32" t="s">
        <v>433</v>
      </c>
      <c r="C263" s="33" t="s">
        <v>731</v>
      </c>
      <c r="D263" s="32" t="s">
        <v>435</v>
      </c>
      <c r="E263" s="33">
        <v>100</v>
      </c>
      <c r="F263" s="33"/>
      <c r="G263" s="33">
        <v>8</v>
      </c>
      <c r="H263" s="173" t="s">
        <v>825</v>
      </c>
      <c r="I263" s="173" t="s">
        <v>826</v>
      </c>
      <c r="J263" s="180" t="s">
        <v>827</v>
      </c>
      <c r="K263" s="125" t="s">
        <v>438</v>
      </c>
      <c r="L263" s="126" t="s">
        <v>439</v>
      </c>
      <c r="M263" s="110">
        <v>62</v>
      </c>
      <c r="N263" s="110">
        <v>1</v>
      </c>
      <c r="O263" s="181">
        <v>1</v>
      </c>
      <c r="P263" s="181">
        <v>0</v>
      </c>
      <c r="Q263" s="125">
        <v>0</v>
      </c>
      <c r="R263" s="125">
        <v>1</v>
      </c>
      <c r="S263" s="181" t="s">
        <v>440</v>
      </c>
      <c r="T263" s="125" t="s">
        <v>465</v>
      </c>
      <c r="U263" s="181" t="s">
        <v>440</v>
      </c>
      <c r="V263" s="181"/>
      <c r="W263" s="181"/>
      <c r="X263" s="180" t="s">
        <v>513</v>
      </c>
      <c r="Y263" s="168" t="s">
        <v>350</v>
      </c>
      <c r="Z263" s="32"/>
      <c r="AA263" s="32"/>
      <c r="AB263" s="32" t="s">
        <v>391</v>
      </c>
      <c r="AC263" s="106"/>
    </row>
    <row r="264" spans="1:29" ht="34.5" customHeight="1">
      <c r="A264" s="31" t="s">
        <v>1180</v>
      </c>
      <c r="B264" s="32" t="s">
        <v>433</v>
      </c>
      <c r="C264" s="33" t="s">
        <v>731</v>
      </c>
      <c r="D264" s="32" t="s">
        <v>435</v>
      </c>
      <c r="E264" s="33">
        <v>100</v>
      </c>
      <c r="F264" s="33"/>
      <c r="G264" s="33">
        <v>8</v>
      </c>
      <c r="H264" s="42" t="s">
        <v>828</v>
      </c>
      <c r="I264" s="51" t="s">
        <v>729</v>
      </c>
      <c r="J264" s="51"/>
      <c r="K264" s="33"/>
      <c r="L264" s="33" t="s">
        <v>439</v>
      </c>
      <c r="M264" s="32">
        <v>63</v>
      </c>
      <c r="N264" s="32">
        <v>1</v>
      </c>
      <c r="O264" s="32"/>
      <c r="P264" s="32"/>
      <c r="Q264" s="32"/>
      <c r="R264" s="32"/>
      <c r="S264" s="32"/>
      <c r="T264" s="32"/>
      <c r="U264" s="32"/>
      <c r="V264" s="32"/>
      <c r="W264" s="32"/>
      <c r="X264" s="51"/>
      <c r="Y264" s="167"/>
      <c r="Z264" s="32"/>
      <c r="AA264" s="32"/>
      <c r="AB264" s="32" t="s">
        <v>391</v>
      </c>
      <c r="AC264" s="106"/>
    </row>
    <row r="265" spans="1:29" ht="21.75" customHeight="1">
      <c r="A265" s="327"/>
      <c r="B265" s="328"/>
      <c r="C265" s="328"/>
      <c r="D265" s="328"/>
      <c r="E265" s="328"/>
      <c r="F265" s="328"/>
      <c r="G265" s="328"/>
      <c r="H265" s="328"/>
      <c r="I265" s="328"/>
      <c r="J265" s="328"/>
      <c r="K265" s="328"/>
      <c r="L265" s="328"/>
      <c r="M265" s="328"/>
      <c r="N265" s="328"/>
      <c r="O265" s="328"/>
      <c r="P265" s="328"/>
      <c r="Q265" s="328"/>
      <c r="R265" s="328"/>
      <c r="S265" s="328"/>
      <c r="T265" s="328"/>
      <c r="U265" s="328"/>
      <c r="V265" s="328"/>
      <c r="W265" s="328"/>
      <c r="X265" s="328"/>
      <c r="Y265" s="328"/>
      <c r="Z265" s="328"/>
      <c r="AA265" s="328"/>
      <c r="AB265" s="328"/>
      <c r="AC265" s="329"/>
    </row>
    <row r="266" spans="1:29" ht="69.75" customHeight="1">
      <c r="A266" s="31" t="s">
        <v>1181</v>
      </c>
      <c r="B266" s="32" t="s">
        <v>433</v>
      </c>
      <c r="C266" s="66" t="s">
        <v>1182</v>
      </c>
      <c r="D266" s="41" t="s">
        <v>435</v>
      </c>
      <c r="E266" s="67">
        <v>10</v>
      </c>
      <c r="F266" s="67"/>
      <c r="G266" s="67">
        <v>8</v>
      </c>
      <c r="H266" s="92" t="s">
        <v>1089</v>
      </c>
      <c r="I266" s="92" t="s">
        <v>1090</v>
      </c>
      <c r="J266" s="89" t="s">
        <v>1091</v>
      </c>
      <c r="K266" s="41" t="s">
        <v>438</v>
      </c>
      <c r="L266" s="61" t="s">
        <v>439</v>
      </c>
      <c r="M266" s="41">
        <v>0</v>
      </c>
      <c r="N266" s="41">
        <v>4</v>
      </c>
      <c r="O266" s="67">
        <v>1</v>
      </c>
      <c r="P266" s="67">
        <v>0</v>
      </c>
      <c r="Q266" s="67">
        <v>0</v>
      </c>
      <c r="R266" s="165" t="s">
        <v>1092</v>
      </c>
      <c r="S266" s="67" t="s">
        <v>440</v>
      </c>
      <c r="T266" s="41" t="s">
        <v>789</v>
      </c>
      <c r="U266" s="67" t="s">
        <v>440</v>
      </c>
      <c r="V266" s="41" t="s">
        <v>789</v>
      </c>
      <c r="W266" s="67"/>
      <c r="X266" s="153" t="s">
        <v>1183</v>
      </c>
      <c r="Y266" s="49"/>
      <c r="Z266" s="32"/>
      <c r="AA266" s="32"/>
      <c r="AB266" s="32" t="s">
        <v>391</v>
      </c>
      <c r="AC266" s="166"/>
    </row>
    <row r="267" spans="1:29" ht="75" customHeight="1">
      <c r="A267" s="31" t="s">
        <v>1181</v>
      </c>
      <c r="B267" s="32" t="s">
        <v>433</v>
      </c>
      <c r="C267" s="66" t="s">
        <v>1182</v>
      </c>
      <c r="D267" s="41" t="s">
        <v>435</v>
      </c>
      <c r="E267" s="67">
        <v>10</v>
      </c>
      <c r="F267" s="67"/>
      <c r="G267" s="67">
        <v>8</v>
      </c>
      <c r="H267" s="36" t="s">
        <v>1093</v>
      </c>
      <c r="I267" s="36" t="s">
        <v>1094</v>
      </c>
      <c r="J267" s="89" t="s">
        <v>1095</v>
      </c>
      <c r="K267" s="41" t="s">
        <v>438</v>
      </c>
      <c r="L267" s="61" t="s">
        <v>439</v>
      </c>
      <c r="M267" s="41">
        <v>4</v>
      </c>
      <c r="N267" s="41">
        <v>4</v>
      </c>
      <c r="O267" s="67">
        <v>1</v>
      </c>
      <c r="P267" s="67">
        <v>0</v>
      </c>
      <c r="Q267" s="67">
        <v>0</v>
      </c>
      <c r="R267" s="165" t="s">
        <v>1092</v>
      </c>
      <c r="S267" s="67" t="s">
        <v>440</v>
      </c>
      <c r="T267" s="41" t="s">
        <v>789</v>
      </c>
      <c r="U267" s="67" t="s">
        <v>440</v>
      </c>
      <c r="V267" s="41" t="s">
        <v>789</v>
      </c>
      <c r="W267" s="67"/>
      <c r="X267" s="153" t="s">
        <v>1183</v>
      </c>
      <c r="Y267" s="33" t="s">
        <v>350</v>
      </c>
      <c r="Z267" s="32"/>
      <c r="AA267" s="32"/>
      <c r="AB267" s="32" t="s">
        <v>391</v>
      </c>
      <c r="AC267" s="166" t="s">
        <v>350</v>
      </c>
    </row>
    <row r="268" spans="1:29" ht="21.75" customHeight="1">
      <c r="A268" s="31" t="s">
        <v>1181</v>
      </c>
      <c r="B268" s="32" t="s">
        <v>433</v>
      </c>
      <c r="C268" s="66" t="s">
        <v>1182</v>
      </c>
      <c r="D268" s="41" t="s">
        <v>435</v>
      </c>
      <c r="E268" s="67">
        <v>10</v>
      </c>
      <c r="F268" s="67"/>
      <c r="G268" s="67">
        <v>8</v>
      </c>
      <c r="H268" s="92" t="s">
        <v>1096</v>
      </c>
      <c r="I268" s="92" t="s">
        <v>1097</v>
      </c>
      <c r="J268" s="89"/>
      <c r="K268" s="41" t="s">
        <v>438</v>
      </c>
      <c r="L268" s="61" t="s">
        <v>439</v>
      </c>
      <c r="M268" s="41">
        <v>8</v>
      </c>
      <c r="N268" s="41">
        <v>8</v>
      </c>
      <c r="O268" s="67">
        <v>0.4</v>
      </c>
      <c r="P268" s="67">
        <v>0</v>
      </c>
      <c r="Q268" s="67">
        <v>0</v>
      </c>
      <c r="R268" s="165" t="s">
        <v>578</v>
      </c>
      <c r="S268" s="67" t="s">
        <v>440</v>
      </c>
      <c r="T268" s="41" t="s">
        <v>1098</v>
      </c>
      <c r="U268" s="41" t="s">
        <v>440</v>
      </c>
      <c r="V268" s="41" t="s">
        <v>443</v>
      </c>
      <c r="W268" s="67" t="s">
        <v>579</v>
      </c>
      <c r="X268" s="89" t="s">
        <v>1099</v>
      </c>
      <c r="Y268" s="33" t="s">
        <v>350</v>
      </c>
      <c r="Z268" s="32"/>
      <c r="AA268" s="32"/>
      <c r="AB268" s="32" t="s">
        <v>391</v>
      </c>
      <c r="AC268" s="166" t="s">
        <v>350</v>
      </c>
    </row>
    <row r="269" spans="1:29" ht="21.75" customHeight="1">
      <c r="A269" s="31" t="s">
        <v>1181</v>
      </c>
      <c r="B269" s="32" t="s">
        <v>433</v>
      </c>
      <c r="C269" s="66" t="s">
        <v>1182</v>
      </c>
      <c r="D269" s="41" t="s">
        <v>435</v>
      </c>
      <c r="E269" s="67">
        <v>10</v>
      </c>
      <c r="F269" s="67"/>
      <c r="G269" s="67">
        <v>8</v>
      </c>
      <c r="H269" s="92" t="s">
        <v>1100</v>
      </c>
      <c r="I269" s="92" t="s">
        <v>1101</v>
      </c>
      <c r="J269" s="89"/>
      <c r="K269" s="41" t="s">
        <v>438</v>
      </c>
      <c r="L269" s="61" t="s">
        <v>439</v>
      </c>
      <c r="M269" s="41">
        <v>16</v>
      </c>
      <c r="N269" s="41">
        <v>1</v>
      </c>
      <c r="O269" s="67">
        <v>1</v>
      </c>
      <c r="P269" s="67">
        <v>0</v>
      </c>
      <c r="Q269" s="67">
        <v>0</v>
      </c>
      <c r="R269" s="165" t="s">
        <v>1102</v>
      </c>
      <c r="S269" s="67" t="s">
        <v>440</v>
      </c>
      <c r="T269" s="41" t="s">
        <v>465</v>
      </c>
      <c r="U269" s="41" t="s">
        <v>440</v>
      </c>
      <c r="V269" s="67"/>
      <c r="W269" s="67"/>
      <c r="X269" s="89" t="s">
        <v>1103</v>
      </c>
      <c r="Y269" s="33" t="s">
        <v>350</v>
      </c>
      <c r="Z269" s="32"/>
      <c r="AA269" s="32"/>
      <c r="AB269" s="32" t="s">
        <v>391</v>
      </c>
      <c r="AC269" s="166" t="s">
        <v>350</v>
      </c>
    </row>
    <row r="270" spans="1:29" ht="21.75" customHeight="1">
      <c r="A270" s="31" t="s">
        <v>1181</v>
      </c>
      <c r="B270" s="32" t="s">
        <v>433</v>
      </c>
      <c r="C270" s="66" t="s">
        <v>1182</v>
      </c>
      <c r="D270" s="41" t="s">
        <v>435</v>
      </c>
      <c r="E270" s="67">
        <v>10</v>
      </c>
      <c r="F270" s="67"/>
      <c r="G270" s="67">
        <v>8</v>
      </c>
      <c r="H270" s="92" t="s">
        <v>1104</v>
      </c>
      <c r="I270" s="89" t="s">
        <v>1105</v>
      </c>
      <c r="J270" s="89"/>
      <c r="K270" s="41" t="s">
        <v>438</v>
      </c>
      <c r="L270" s="61" t="s">
        <v>439</v>
      </c>
      <c r="M270" s="41">
        <v>17</v>
      </c>
      <c r="N270" s="41">
        <v>1</v>
      </c>
      <c r="O270" s="67">
        <v>1</v>
      </c>
      <c r="P270" s="67">
        <v>0</v>
      </c>
      <c r="Q270" s="67">
        <v>0</v>
      </c>
      <c r="R270" s="165" t="s">
        <v>1102</v>
      </c>
      <c r="S270" s="67" t="s">
        <v>440</v>
      </c>
      <c r="T270" s="41" t="s">
        <v>465</v>
      </c>
      <c r="U270" s="41" t="s">
        <v>440</v>
      </c>
      <c r="V270" s="67"/>
      <c r="W270" s="67"/>
      <c r="X270" s="128" t="s">
        <v>466</v>
      </c>
      <c r="Y270" s="33" t="s">
        <v>350</v>
      </c>
      <c r="Z270" s="32"/>
      <c r="AA270" s="32"/>
      <c r="AB270" s="32" t="s">
        <v>391</v>
      </c>
      <c r="AC270" s="166" t="s">
        <v>350</v>
      </c>
    </row>
    <row r="271" spans="1:29" ht="21.75" customHeight="1">
      <c r="A271" s="31" t="s">
        <v>1181</v>
      </c>
      <c r="B271" s="32" t="s">
        <v>433</v>
      </c>
      <c r="C271" s="66" t="s">
        <v>1182</v>
      </c>
      <c r="D271" s="41" t="s">
        <v>435</v>
      </c>
      <c r="E271" s="67">
        <v>10</v>
      </c>
      <c r="F271" s="67"/>
      <c r="G271" s="67">
        <v>8</v>
      </c>
      <c r="H271" s="92" t="s">
        <v>1106</v>
      </c>
      <c r="I271" s="89" t="s">
        <v>1107</v>
      </c>
      <c r="J271" s="89"/>
      <c r="K271" s="41" t="s">
        <v>438</v>
      </c>
      <c r="L271" s="61" t="s">
        <v>439</v>
      </c>
      <c r="M271" s="41">
        <v>18</v>
      </c>
      <c r="N271" s="41">
        <v>1</v>
      </c>
      <c r="O271" s="67">
        <v>1</v>
      </c>
      <c r="P271" s="67">
        <v>0</v>
      </c>
      <c r="Q271" s="67">
        <v>0</v>
      </c>
      <c r="R271" s="165" t="s">
        <v>1102</v>
      </c>
      <c r="S271" s="67" t="s">
        <v>440</v>
      </c>
      <c r="T271" s="41" t="s">
        <v>465</v>
      </c>
      <c r="U271" s="41" t="s">
        <v>440</v>
      </c>
      <c r="V271" s="67"/>
      <c r="W271" s="67"/>
      <c r="X271" s="128" t="s">
        <v>466</v>
      </c>
      <c r="Y271" s="33" t="s">
        <v>350</v>
      </c>
      <c r="Z271" s="32"/>
      <c r="AA271" s="32"/>
      <c r="AB271" s="32" t="s">
        <v>391</v>
      </c>
      <c r="AC271" s="166" t="s">
        <v>350</v>
      </c>
    </row>
    <row r="272" spans="1:29" ht="21.75" customHeight="1">
      <c r="A272" s="31" t="s">
        <v>1181</v>
      </c>
      <c r="B272" s="32" t="s">
        <v>433</v>
      </c>
      <c r="C272" s="66" t="s">
        <v>1182</v>
      </c>
      <c r="D272" s="41" t="s">
        <v>435</v>
      </c>
      <c r="E272" s="67">
        <v>10</v>
      </c>
      <c r="F272" s="67"/>
      <c r="G272" s="67">
        <v>8</v>
      </c>
      <c r="H272" s="92" t="s">
        <v>1108</v>
      </c>
      <c r="I272" s="89" t="s">
        <v>1109</v>
      </c>
      <c r="J272" s="89"/>
      <c r="K272" s="41" t="s">
        <v>438</v>
      </c>
      <c r="L272" s="61" t="s">
        <v>439</v>
      </c>
      <c r="M272" s="41">
        <v>19</v>
      </c>
      <c r="N272" s="41">
        <v>1</v>
      </c>
      <c r="O272" s="67">
        <v>1</v>
      </c>
      <c r="P272" s="67">
        <v>0</v>
      </c>
      <c r="Q272" s="67">
        <v>0</v>
      </c>
      <c r="R272" s="67">
        <v>1</v>
      </c>
      <c r="S272" s="41" t="s">
        <v>440</v>
      </c>
      <c r="T272" s="67" t="s">
        <v>465</v>
      </c>
      <c r="U272" s="67" t="s">
        <v>440</v>
      </c>
      <c r="V272" s="67"/>
      <c r="W272" s="67"/>
      <c r="X272" s="128" t="s">
        <v>466</v>
      </c>
      <c r="Y272" s="49"/>
      <c r="Z272" s="32"/>
      <c r="AA272" s="32"/>
      <c r="AB272" s="32" t="s">
        <v>391</v>
      </c>
      <c r="AC272" s="166"/>
    </row>
    <row r="273" spans="1:29" ht="21.75" customHeight="1">
      <c r="A273" s="31" t="s">
        <v>1181</v>
      </c>
      <c r="B273" s="32" t="s">
        <v>433</v>
      </c>
      <c r="C273" s="66" t="s">
        <v>1182</v>
      </c>
      <c r="D273" s="41" t="s">
        <v>435</v>
      </c>
      <c r="E273" s="67">
        <v>10</v>
      </c>
      <c r="F273" s="67"/>
      <c r="G273" s="67">
        <v>8</v>
      </c>
      <c r="H273" s="55" t="s">
        <v>1110</v>
      </c>
      <c r="I273" s="95" t="s">
        <v>1111</v>
      </c>
      <c r="J273" s="95"/>
      <c r="K273" s="71" t="s">
        <v>438</v>
      </c>
      <c r="L273" s="133" t="s">
        <v>439</v>
      </c>
      <c r="M273" s="71">
        <v>20</v>
      </c>
      <c r="N273" s="71">
        <v>1</v>
      </c>
      <c r="O273" s="66">
        <v>1</v>
      </c>
      <c r="P273" s="66">
        <v>0</v>
      </c>
      <c r="Q273" s="66">
        <v>0</v>
      </c>
      <c r="R273" s="66">
        <v>1</v>
      </c>
      <c r="S273" s="71" t="s">
        <v>440</v>
      </c>
      <c r="T273" s="66" t="s">
        <v>465</v>
      </c>
      <c r="U273" s="66" t="s">
        <v>440</v>
      </c>
      <c r="V273" s="66"/>
      <c r="W273" s="66"/>
      <c r="X273" s="141" t="s">
        <v>466</v>
      </c>
      <c r="Y273" s="50" t="s">
        <v>350</v>
      </c>
      <c r="Z273" s="32"/>
      <c r="AA273" s="32"/>
      <c r="AB273" s="32" t="s">
        <v>391</v>
      </c>
      <c r="AC273" s="166" t="s">
        <v>350</v>
      </c>
    </row>
    <row r="274" spans="1:29" ht="21.75" customHeight="1">
      <c r="A274" s="31" t="s">
        <v>1181</v>
      </c>
      <c r="B274" s="32" t="s">
        <v>433</v>
      </c>
      <c r="C274" s="66" t="s">
        <v>1182</v>
      </c>
      <c r="D274" s="41" t="s">
        <v>435</v>
      </c>
      <c r="E274" s="67">
        <v>10</v>
      </c>
      <c r="F274" s="67"/>
      <c r="G274" s="67">
        <v>8</v>
      </c>
      <c r="H274" s="117" t="s">
        <v>1112</v>
      </c>
      <c r="I274" s="117" t="s">
        <v>1184</v>
      </c>
      <c r="J274" s="128"/>
      <c r="K274" s="60" t="s">
        <v>438</v>
      </c>
      <c r="L274" s="61" t="s">
        <v>439</v>
      </c>
      <c r="M274" s="60">
        <v>21</v>
      </c>
      <c r="N274" s="60">
        <v>1</v>
      </c>
      <c r="O274" s="60">
        <v>1</v>
      </c>
      <c r="P274" s="61">
        <v>0</v>
      </c>
      <c r="Q274" s="61">
        <v>0</v>
      </c>
      <c r="R274" s="61">
        <v>1</v>
      </c>
      <c r="S274" s="61" t="s">
        <v>440</v>
      </c>
      <c r="T274" s="60" t="s">
        <v>465</v>
      </c>
      <c r="U274" s="60" t="s">
        <v>440</v>
      </c>
      <c r="V274" s="60"/>
      <c r="W274" s="60"/>
      <c r="X274" s="128" t="s">
        <v>1185</v>
      </c>
      <c r="Y274" s="49"/>
      <c r="Z274" s="32"/>
      <c r="AA274" s="32"/>
      <c r="AB274" s="32" t="s">
        <v>391</v>
      </c>
      <c r="AC274" s="166" t="s">
        <v>350</v>
      </c>
    </row>
    <row r="275" spans="1:29" ht="21.75" customHeight="1">
      <c r="A275" s="31" t="s">
        <v>1181</v>
      </c>
      <c r="B275" s="32" t="s">
        <v>433</v>
      </c>
      <c r="C275" s="66" t="s">
        <v>1182</v>
      </c>
      <c r="D275" s="41" t="s">
        <v>435</v>
      </c>
      <c r="E275" s="67">
        <v>10</v>
      </c>
      <c r="F275" s="67"/>
      <c r="G275" s="67">
        <v>8</v>
      </c>
      <c r="H275" s="113" t="s">
        <v>1186</v>
      </c>
      <c r="I275" s="113" t="s">
        <v>1187</v>
      </c>
      <c r="J275" s="128"/>
      <c r="K275" s="60" t="s">
        <v>438</v>
      </c>
      <c r="L275" s="61" t="s">
        <v>439</v>
      </c>
      <c r="M275" s="60">
        <v>22</v>
      </c>
      <c r="N275" s="60">
        <v>2</v>
      </c>
      <c r="O275" s="60">
        <v>1</v>
      </c>
      <c r="P275" s="61">
        <v>0</v>
      </c>
      <c r="Q275" s="61">
        <v>0</v>
      </c>
      <c r="R275" s="61">
        <v>3</v>
      </c>
      <c r="S275" s="61" t="s">
        <v>440</v>
      </c>
      <c r="T275" s="60" t="s">
        <v>587</v>
      </c>
      <c r="U275" s="60" t="s">
        <v>440</v>
      </c>
      <c r="V275" s="60"/>
      <c r="W275" s="60"/>
      <c r="X275" s="128" t="s">
        <v>1188</v>
      </c>
      <c r="Y275" s="49"/>
      <c r="Z275" s="32"/>
      <c r="AA275" s="32"/>
      <c r="AB275" s="32" t="s">
        <v>391</v>
      </c>
      <c r="AC275" s="166" t="s">
        <v>350</v>
      </c>
    </row>
    <row r="276" spans="1:29" ht="21.75" customHeight="1">
      <c r="A276" s="31" t="s">
        <v>1181</v>
      </c>
      <c r="B276" s="32" t="s">
        <v>433</v>
      </c>
      <c r="C276" s="66" t="s">
        <v>1182</v>
      </c>
      <c r="D276" s="41" t="s">
        <v>435</v>
      </c>
      <c r="E276" s="67">
        <v>10</v>
      </c>
      <c r="F276" s="67"/>
      <c r="G276" s="67">
        <v>8</v>
      </c>
      <c r="H276" s="113" t="s">
        <v>1189</v>
      </c>
      <c r="I276" s="113" t="s">
        <v>1190</v>
      </c>
      <c r="J276" s="128"/>
      <c r="K276" s="41" t="s">
        <v>438</v>
      </c>
      <c r="L276" s="61" t="s">
        <v>439</v>
      </c>
      <c r="M276" s="41">
        <v>29</v>
      </c>
      <c r="N276" s="41">
        <v>1</v>
      </c>
      <c r="O276" s="60">
        <v>1</v>
      </c>
      <c r="P276" s="61">
        <v>0</v>
      </c>
      <c r="Q276" s="61">
        <v>0</v>
      </c>
      <c r="R276" s="61">
        <v>1</v>
      </c>
      <c r="S276" s="61" t="s">
        <v>440</v>
      </c>
      <c r="T276" s="60" t="s">
        <v>465</v>
      </c>
      <c r="U276" s="60" t="s">
        <v>440</v>
      </c>
      <c r="V276" s="60"/>
      <c r="W276" s="60"/>
      <c r="X276" s="128" t="s">
        <v>850</v>
      </c>
      <c r="Y276" s="49"/>
      <c r="Z276" s="32"/>
      <c r="AA276" s="32"/>
      <c r="AB276" s="32" t="s">
        <v>391</v>
      </c>
      <c r="AC276" s="166" t="s">
        <v>350</v>
      </c>
    </row>
    <row r="277" spans="1:29" ht="27" customHeight="1">
      <c r="A277" s="31" t="s">
        <v>1181</v>
      </c>
      <c r="B277" s="32" t="s">
        <v>433</v>
      </c>
      <c r="C277" s="66" t="s">
        <v>1182</v>
      </c>
      <c r="D277" s="41" t="s">
        <v>435</v>
      </c>
      <c r="E277" s="67">
        <v>10</v>
      </c>
      <c r="F277" s="67"/>
      <c r="G277" s="67">
        <v>8</v>
      </c>
      <c r="H277" s="113" t="s">
        <v>1191</v>
      </c>
      <c r="I277" s="89" t="s">
        <v>1192</v>
      </c>
      <c r="J277" s="128"/>
      <c r="K277" s="41" t="s">
        <v>438</v>
      </c>
      <c r="L277" s="61" t="s">
        <v>439</v>
      </c>
      <c r="M277" s="41">
        <v>30</v>
      </c>
      <c r="N277" s="41">
        <v>1</v>
      </c>
      <c r="O277" s="67">
        <v>1</v>
      </c>
      <c r="P277" s="67">
        <v>0</v>
      </c>
      <c r="Q277" s="67">
        <v>0</v>
      </c>
      <c r="R277" s="67">
        <v>1</v>
      </c>
      <c r="S277" s="41" t="s">
        <v>440</v>
      </c>
      <c r="T277" s="67" t="s">
        <v>465</v>
      </c>
      <c r="U277" s="67" t="s">
        <v>440</v>
      </c>
      <c r="V277" s="67"/>
      <c r="W277" s="67"/>
      <c r="X277" s="128" t="s">
        <v>1193</v>
      </c>
      <c r="Y277" s="49"/>
      <c r="Z277" s="32"/>
      <c r="AA277" s="32"/>
      <c r="AB277" s="32" t="s">
        <v>391</v>
      </c>
      <c r="AC277" s="166" t="s">
        <v>350</v>
      </c>
    </row>
    <row r="278" spans="1:29" ht="21.75" customHeight="1">
      <c r="A278" s="31" t="s">
        <v>1181</v>
      </c>
      <c r="B278" s="32" t="s">
        <v>433</v>
      </c>
      <c r="C278" s="66" t="s">
        <v>1182</v>
      </c>
      <c r="D278" s="41" t="s">
        <v>435</v>
      </c>
      <c r="E278" s="67">
        <v>10</v>
      </c>
      <c r="F278" s="67"/>
      <c r="G278" s="67">
        <v>8</v>
      </c>
      <c r="H278" s="113" t="s">
        <v>1194</v>
      </c>
      <c r="I278" s="113" t="s">
        <v>1195</v>
      </c>
      <c r="J278" s="89"/>
      <c r="K278" s="60" t="s">
        <v>438</v>
      </c>
      <c r="L278" s="61" t="s">
        <v>439</v>
      </c>
      <c r="M278" s="41">
        <v>31</v>
      </c>
      <c r="N278" s="41">
        <v>1</v>
      </c>
      <c r="O278" s="67">
        <v>1</v>
      </c>
      <c r="P278" s="67">
        <v>0</v>
      </c>
      <c r="Q278" s="67">
        <v>0</v>
      </c>
      <c r="R278" s="67">
        <v>1</v>
      </c>
      <c r="S278" s="41" t="s">
        <v>440</v>
      </c>
      <c r="T278" s="67" t="s">
        <v>465</v>
      </c>
      <c r="U278" s="67" t="s">
        <v>440</v>
      </c>
      <c r="V278" s="67"/>
      <c r="W278" s="67"/>
      <c r="X278" s="128" t="s">
        <v>466</v>
      </c>
      <c r="Y278" s="49"/>
      <c r="Z278" s="32"/>
      <c r="AA278" s="32"/>
      <c r="AB278" s="32" t="s">
        <v>391</v>
      </c>
      <c r="AC278" s="166" t="s">
        <v>350</v>
      </c>
    </row>
    <row r="279" spans="1:29" ht="21.75" customHeight="1">
      <c r="A279" s="31" t="s">
        <v>1181</v>
      </c>
      <c r="B279" s="32" t="s">
        <v>433</v>
      </c>
      <c r="C279" s="66" t="s">
        <v>1182</v>
      </c>
      <c r="D279" s="41" t="s">
        <v>435</v>
      </c>
      <c r="E279" s="67">
        <v>10</v>
      </c>
      <c r="F279" s="67"/>
      <c r="G279" s="67">
        <v>8</v>
      </c>
      <c r="H279" s="117" t="s">
        <v>1196</v>
      </c>
      <c r="I279" s="113" t="s">
        <v>1197</v>
      </c>
      <c r="J279" s="128"/>
      <c r="K279" s="60" t="s">
        <v>438</v>
      </c>
      <c r="L279" s="61" t="s">
        <v>439</v>
      </c>
      <c r="M279" s="60">
        <v>32</v>
      </c>
      <c r="N279" s="60">
        <v>13</v>
      </c>
      <c r="O279" s="61">
        <v>6.25E-2</v>
      </c>
      <c r="P279" s="61">
        <v>0</v>
      </c>
      <c r="Q279" s="61">
        <v>0</v>
      </c>
      <c r="R279" s="61">
        <v>512</v>
      </c>
      <c r="S279" s="61" t="s">
        <v>440</v>
      </c>
      <c r="T279" s="60" t="s">
        <v>1198</v>
      </c>
      <c r="U279" s="60" t="s">
        <v>440</v>
      </c>
      <c r="V279" s="60" t="s">
        <v>943</v>
      </c>
      <c r="W279" s="60" t="s">
        <v>938</v>
      </c>
      <c r="X279" s="113" t="s">
        <v>1199</v>
      </c>
      <c r="Y279" s="33" t="s">
        <v>350</v>
      </c>
      <c r="Z279" s="32"/>
      <c r="AA279" s="32"/>
      <c r="AB279" s="32" t="s">
        <v>391</v>
      </c>
      <c r="AC279" s="166"/>
    </row>
    <row r="280" spans="1:29" ht="21.75" customHeight="1">
      <c r="A280" s="31" t="s">
        <v>1181</v>
      </c>
      <c r="B280" s="32" t="s">
        <v>433</v>
      </c>
      <c r="C280" s="66" t="s">
        <v>1182</v>
      </c>
      <c r="D280" s="41" t="s">
        <v>435</v>
      </c>
      <c r="E280" s="67">
        <v>10</v>
      </c>
      <c r="F280" s="67"/>
      <c r="G280" s="67">
        <v>8</v>
      </c>
      <c r="H280" s="55" t="s">
        <v>1200</v>
      </c>
      <c r="I280" s="95" t="s">
        <v>1201</v>
      </c>
      <c r="J280" s="128"/>
      <c r="K280" s="41" t="s">
        <v>438</v>
      </c>
      <c r="L280" s="61" t="s">
        <v>439</v>
      </c>
      <c r="M280" s="60">
        <v>40</v>
      </c>
      <c r="N280" s="60">
        <v>1</v>
      </c>
      <c r="O280" s="67">
        <v>1</v>
      </c>
      <c r="P280" s="67">
        <v>0</v>
      </c>
      <c r="Q280" s="67">
        <v>0</v>
      </c>
      <c r="R280" s="165" t="s">
        <v>1102</v>
      </c>
      <c r="S280" s="67" t="s">
        <v>440</v>
      </c>
      <c r="T280" s="41" t="s">
        <v>465</v>
      </c>
      <c r="U280" s="41" t="s">
        <v>440</v>
      </c>
      <c r="V280" s="67"/>
      <c r="W280" s="67"/>
      <c r="X280" s="128" t="s">
        <v>466</v>
      </c>
      <c r="Y280" s="49"/>
      <c r="Z280" s="32"/>
      <c r="AA280" s="32"/>
      <c r="AB280" s="32" t="s">
        <v>391</v>
      </c>
      <c r="AC280" s="166" t="s">
        <v>350</v>
      </c>
    </row>
    <row r="281" spans="1:29" ht="21.75" customHeight="1">
      <c r="A281" s="31" t="s">
        <v>1181</v>
      </c>
      <c r="B281" s="32" t="s">
        <v>433</v>
      </c>
      <c r="C281" s="66" t="s">
        <v>1182</v>
      </c>
      <c r="D281" s="41" t="s">
        <v>435</v>
      </c>
      <c r="E281" s="67">
        <v>10</v>
      </c>
      <c r="F281" s="67"/>
      <c r="G281" s="67">
        <v>8</v>
      </c>
      <c r="H281" s="92" t="s">
        <v>1080</v>
      </c>
      <c r="I281" s="89" t="s">
        <v>729</v>
      </c>
      <c r="J281" s="128"/>
      <c r="K281" s="60"/>
      <c r="L281" s="61" t="s">
        <v>439</v>
      </c>
      <c r="M281" s="60">
        <v>41</v>
      </c>
      <c r="N281" s="60">
        <v>7</v>
      </c>
      <c r="O281" s="61"/>
      <c r="P281" s="61"/>
      <c r="Q281" s="61"/>
      <c r="R281" s="61"/>
      <c r="S281" s="61"/>
      <c r="T281" s="60"/>
      <c r="U281" s="60"/>
      <c r="V281" s="60"/>
      <c r="W281" s="60"/>
      <c r="X281" s="113"/>
      <c r="Y281" s="49"/>
      <c r="Z281" s="32"/>
      <c r="AA281" s="32"/>
      <c r="AB281" s="32" t="s">
        <v>391</v>
      </c>
      <c r="AC281" s="166"/>
    </row>
    <row r="282" spans="1:29" ht="21.75" customHeight="1">
      <c r="A282" s="31" t="s">
        <v>1181</v>
      </c>
      <c r="B282" s="32" t="s">
        <v>433</v>
      </c>
      <c r="C282" s="66" t="s">
        <v>1182</v>
      </c>
      <c r="D282" s="41" t="s">
        <v>435</v>
      </c>
      <c r="E282" s="67">
        <v>10</v>
      </c>
      <c r="F282" s="67"/>
      <c r="G282" s="67">
        <v>8</v>
      </c>
      <c r="H282" s="92" t="s">
        <v>1202</v>
      </c>
      <c r="I282" s="89" t="s">
        <v>1203</v>
      </c>
      <c r="J282" s="41"/>
      <c r="K282" s="41" t="s">
        <v>438</v>
      </c>
      <c r="L282" s="67" t="s">
        <v>439</v>
      </c>
      <c r="M282" s="41">
        <v>48</v>
      </c>
      <c r="N282" s="41">
        <v>8</v>
      </c>
      <c r="O282" s="41">
        <v>0.1</v>
      </c>
      <c r="P282" s="41">
        <v>-10</v>
      </c>
      <c r="Q282" s="41">
        <v>-10</v>
      </c>
      <c r="R282" s="41">
        <v>10</v>
      </c>
      <c r="S282" s="41" t="s">
        <v>440</v>
      </c>
      <c r="T282" s="41" t="s">
        <v>441</v>
      </c>
      <c r="U282" s="41" t="s">
        <v>442</v>
      </c>
      <c r="V282" s="41" t="s">
        <v>443</v>
      </c>
      <c r="W282" s="41" t="s">
        <v>1204</v>
      </c>
      <c r="X282" s="113"/>
      <c r="Y282" s="49"/>
      <c r="Z282" s="32"/>
      <c r="AA282" s="32"/>
      <c r="AB282" s="32" t="s">
        <v>391</v>
      </c>
      <c r="AC282" s="166" t="s">
        <v>350</v>
      </c>
    </row>
    <row r="283" spans="1:29" ht="21.75" customHeight="1">
      <c r="A283" s="31" t="s">
        <v>1181</v>
      </c>
      <c r="B283" s="32" t="s">
        <v>433</v>
      </c>
      <c r="C283" s="66" t="s">
        <v>1182</v>
      </c>
      <c r="D283" s="41" t="s">
        <v>435</v>
      </c>
      <c r="E283" s="67">
        <v>10</v>
      </c>
      <c r="F283" s="67"/>
      <c r="G283" s="67">
        <v>8</v>
      </c>
      <c r="H283" s="92" t="s">
        <v>1080</v>
      </c>
      <c r="I283" s="89" t="s">
        <v>729</v>
      </c>
      <c r="J283" s="89"/>
      <c r="K283" s="41"/>
      <c r="L283" s="61" t="s">
        <v>439</v>
      </c>
      <c r="M283" s="41">
        <v>56</v>
      </c>
      <c r="N283" s="41">
        <v>8</v>
      </c>
      <c r="O283" s="67"/>
      <c r="P283" s="67"/>
      <c r="Q283" s="67"/>
      <c r="R283" s="165"/>
      <c r="S283" s="41"/>
      <c r="T283" s="67"/>
      <c r="U283" s="67"/>
      <c r="V283" s="41"/>
      <c r="W283" s="67"/>
      <c r="X283" s="89"/>
      <c r="Y283" s="49"/>
      <c r="Z283" s="32"/>
      <c r="AA283" s="32"/>
      <c r="AB283" s="32" t="s">
        <v>391</v>
      </c>
      <c r="AC283" s="166"/>
    </row>
    <row r="284" spans="1:29" ht="21.75" customHeight="1">
      <c r="A284" s="327"/>
      <c r="B284" s="328"/>
      <c r="C284" s="328"/>
      <c r="D284" s="328"/>
      <c r="E284" s="328"/>
      <c r="F284" s="328"/>
      <c r="G284" s="328"/>
      <c r="H284" s="328"/>
      <c r="I284" s="328"/>
      <c r="J284" s="328"/>
      <c r="K284" s="328"/>
      <c r="L284" s="328"/>
      <c r="M284" s="328"/>
      <c r="N284" s="328"/>
      <c r="O284" s="328"/>
      <c r="P284" s="328"/>
      <c r="Q284" s="328"/>
      <c r="R284" s="328"/>
      <c r="S284" s="328"/>
      <c r="T284" s="328"/>
      <c r="U284" s="328"/>
      <c r="V284" s="328"/>
      <c r="W284" s="328"/>
      <c r="X284" s="328"/>
      <c r="Y284" s="328"/>
      <c r="Z284" s="328"/>
      <c r="AA284" s="328"/>
      <c r="AB284" s="328"/>
      <c r="AC284" s="329"/>
    </row>
    <row r="285" spans="1:29" ht="23.25" customHeight="1">
      <c r="A285" s="31" t="s">
        <v>1205</v>
      </c>
      <c r="B285" s="32" t="s">
        <v>433</v>
      </c>
      <c r="C285" s="32" t="s">
        <v>1206</v>
      </c>
      <c r="D285" s="32" t="s">
        <v>435</v>
      </c>
      <c r="E285" s="32">
        <v>20</v>
      </c>
      <c r="F285" s="32"/>
      <c r="G285" s="32">
        <v>8</v>
      </c>
      <c r="H285" s="36" t="s">
        <v>1207</v>
      </c>
      <c r="I285" s="69" t="s">
        <v>1208</v>
      </c>
      <c r="J285" s="41"/>
      <c r="K285" s="41" t="s">
        <v>438</v>
      </c>
      <c r="L285" s="67" t="s">
        <v>439</v>
      </c>
      <c r="M285" s="41">
        <v>0</v>
      </c>
      <c r="N285" s="41">
        <v>2</v>
      </c>
      <c r="O285" s="41">
        <v>1</v>
      </c>
      <c r="P285" s="41">
        <v>0</v>
      </c>
      <c r="Q285" s="41">
        <v>0</v>
      </c>
      <c r="R285" s="41">
        <v>3</v>
      </c>
      <c r="S285" s="41" t="s">
        <v>440</v>
      </c>
      <c r="T285" s="41" t="s">
        <v>587</v>
      </c>
      <c r="U285" s="41" t="s">
        <v>440</v>
      </c>
      <c r="V285" s="41"/>
      <c r="W285" s="41"/>
      <c r="X285" s="89" t="s">
        <v>1209</v>
      </c>
      <c r="Y285" s="32"/>
      <c r="Z285" s="32"/>
      <c r="AA285" s="32"/>
      <c r="AB285" s="33" t="s">
        <v>350</v>
      </c>
      <c r="AC285" s="105" t="s">
        <v>391</v>
      </c>
    </row>
    <row r="286" spans="1:29" ht="23.25" customHeight="1">
      <c r="A286" s="31" t="s">
        <v>1205</v>
      </c>
      <c r="B286" s="32" t="s">
        <v>433</v>
      </c>
      <c r="C286" s="32" t="s">
        <v>1206</v>
      </c>
      <c r="D286" s="32" t="s">
        <v>435</v>
      </c>
      <c r="E286" s="32">
        <v>20</v>
      </c>
      <c r="F286" s="32"/>
      <c r="G286" s="32">
        <v>8</v>
      </c>
      <c r="H286" s="36" t="s">
        <v>1210</v>
      </c>
      <c r="I286" s="69" t="s">
        <v>1211</v>
      </c>
      <c r="J286" s="41"/>
      <c r="K286" s="41" t="s">
        <v>438</v>
      </c>
      <c r="L286" s="67" t="s">
        <v>439</v>
      </c>
      <c r="M286" s="41">
        <v>2</v>
      </c>
      <c r="N286" s="41">
        <v>2</v>
      </c>
      <c r="O286" s="41">
        <v>1</v>
      </c>
      <c r="P286" s="41">
        <v>0</v>
      </c>
      <c r="Q286" s="41">
        <v>0</v>
      </c>
      <c r="R286" s="41">
        <v>3</v>
      </c>
      <c r="S286" s="41" t="s">
        <v>440</v>
      </c>
      <c r="T286" s="41" t="s">
        <v>587</v>
      </c>
      <c r="U286" s="41" t="s">
        <v>440</v>
      </c>
      <c r="V286" s="41"/>
      <c r="W286" s="41"/>
      <c r="X286" s="89" t="s">
        <v>1209</v>
      </c>
      <c r="Y286" s="32"/>
      <c r="Z286" s="32"/>
      <c r="AA286" s="32"/>
      <c r="AB286" s="33" t="s">
        <v>350</v>
      </c>
      <c r="AC286" s="105" t="s">
        <v>391</v>
      </c>
    </row>
    <row r="287" spans="1:29" ht="23.25" customHeight="1">
      <c r="A287" s="31" t="s">
        <v>1205</v>
      </c>
      <c r="B287" s="32" t="s">
        <v>433</v>
      </c>
      <c r="C287" s="32" t="s">
        <v>1206</v>
      </c>
      <c r="D287" s="32" t="s">
        <v>435</v>
      </c>
      <c r="E287" s="32">
        <v>20</v>
      </c>
      <c r="F287" s="32"/>
      <c r="G287" s="32">
        <v>8</v>
      </c>
      <c r="H287" s="92" t="s">
        <v>1212</v>
      </c>
      <c r="I287" s="89" t="s">
        <v>1213</v>
      </c>
      <c r="J287" s="41"/>
      <c r="K287" s="41" t="s">
        <v>438</v>
      </c>
      <c r="L287" s="67" t="s">
        <v>439</v>
      </c>
      <c r="M287" s="41">
        <v>4</v>
      </c>
      <c r="N287" s="41">
        <v>2</v>
      </c>
      <c r="O287" s="41">
        <v>1</v>
      </c>
      <c r="P287" s="41">
        <v>0</v>
      </c>
      <c r="Q287" s="41">
        <v>0</v>
      </c>
      <c r="R287" s="41">
        <v>3</v>
      </c>
      <c r="S287" s="41" t="s">
        <v>440</v>
      </c>
      <c r="T287" s="41" t="s">
        <v>587</v>
      </c>
      <c r="U287" s="41" t="s">
        <v>440</v>
      </c>
      <c r="V287" s="41"/>
      <c r="W287" s="41"/>
      <c r="X287" s="89" t="s">
        <v>1214</v>
      </c>
      <c r="Y287" s="33" t="s">
        <v>350</v>
      </c>
      <c r="Z287" s="32"/>
      <c r="AA287" s="32"/>
      <c r="AB287" s="32"/>
      <c r="AC287" s="105" t="s">
        <v>391</v>
      </c>
    </row>
    <row r="288" spans="1:29" ht="23.25" customHeight="1">
      <c r="A288" s="31" t="s">
        <v>1205</v>
      </c>
      <c r="B288" s="32" t="s">
        <v>433</v>
      </c>
      <c r="C288" s="32" t="s">
        <v>1206</v>
      </c>
      <c r="D288" s="32" t="s">
        <v>435</v>
      </c>
      <c r="E288" s="32">
        <v>20</v>
      </c>
      <c r="F288" s="32"/>
      <c r="G288" s="32">
        <v>8</v>
      </c>
      <c r="H288" s="92" t="s">
        <v>1215</v>
      </c>
      <c r="I288" s="89" t="s">
        <v>729</v>
      </c>
      <c r="J288" s="89"/>
      <c r="K288" s="41"/>
      <c r="L288" s="67" t="s">
        <v>439</v>
      </c>
      <c r="M288" s="41">
        <v>6</v>
      </c>
      <c r="N288" s="41">
        <v>1</v>
      </c>
      <c r="O288" s="41"/>
      <c r="P288" s="41"/>
      <c r="Q288" s="41"/>
      <c r="R288" s="41"/>
      <c r="S288" s="41"/>
      <c r="T288" s="41"/>
      <c r="U288" s="41"/>
      <c r="V288" s="41"/>
      <c r="W288" s="41"/>
      <c r="X288" s="89"/>
      <c r="Y288" s="32"/>
      <c r="Z288" s="32"/>
      <c r="AA288" s="32"/>
      <c r="AB288" s="33"/>
      <c r="AC288" s="105" t="s">
        <v>391</v>
      </c>
    </row>
    <row r="289" spans="1:29" ht="23.25" customHeight="1">
      <c r="A289" s="31" t="s">
        <v>1205</v>
      </c>
      <c r="B289" s="32" t="s">
        <v>433</v>
      </c>
      <c r="C289" s="32" t="s">
        <v>1206</v>
      </c>
      <c r="D289" s="32" t="s">
        <v>435</v>
      </c>
      <c r="E289" s="32">
        <v>20</v>
      </c>
      <c r="F289" s="32"/>
      <c r="G289" s="32">
        <v>8</v>
      </c>
      <c r="H289" s="92" t="s">
        <v>1215</v>
      </c>
      <c r="I289" s="89" t="s">
        <v>729</v>
      </c>
      <c r="J289" s="41"/>
      <c r="K289" s="41"/>
      <c r="L289" s="67" t="s">
        <v>439</v>
      </c>
      <c r="M289" s="41">
        <v>7</v>
      </c>
      <c r="N289" s="41">
        <v>1</v>
      </c>
      <c r="O289" s="41"/>
      <c r="P289" s="41"/>
      <c r="Q289" s="41"/>
      <c r="R289" s="41"/>
      <c r="S289" s="41"/>
      <c r="T289" s="41"/>
      <c r="U289" s="41"/>
      <c r="V289" s="41"/>
      <c r="W289" s="41"/>
      <c r="X289" s="92"/>
      <c r="Y289" s="32"/>
      <c r="Z289" s="32"/>
      <c r="AA289" s="32"/>
      <c r="AB289" s="32"/>
      <c r="AC289" s="105" t="s">
        <v>391</v>
      </c>
    </row>
    <row r="290" spans="1:29" ht="117.75" customHeight="1">
      <c r="A290" s="31" t="s">
        <v>1205</v>
      </c>
      <c r="B290" s="32" t="s">
        <v>433</v>
      </c>
      <c r="C290" s="32" t="s">
        <v>1206</v>
      </c>
      <c r="D290" s="32" t="s">
        <v>435</v>
      </c>
      <c r="E290" s="32">
        <v>20</v>
      </c>
      <c r="F290" s="32"/>
      <c r="G290" s="32">
        <v>8</v>
      </c>
      <c r="H290" s="92" t="s">
        <v>1216</v>
      </c>
      <c r="I290" s="89" t="s">
        <v>1217</v>
      </c>
      <c r="J290" s="89"/>
      <c r="K290" s="41" t="s">
        <v>438</v>
      </c>
      <c r="L290" s="67" t="s">
        <v>439</v>
      </c>
      <c r="M290" s="41">
        <v>8</v>
      </c>
      <c r="N290" s="41">
        <v>4</v>
      </c>
      <c r="O290" s="41">
        <v>1</v>
      </c>
      <c r="P290" s="41">
        <v>0</v>
      </c>
      <c r="Q290" s="41">
        <v>0</v>
      </c>
      <c r="R290" s="41">
        <v>15</v>
      </c>
      <c r="S290" s="41" t="s">
        <v>440</v>
      </c>
      <c r="T290" s="41" t="s">
        <v>789</v>
      </c>
      <c r="U290" s="41" t="s">
        <v>440</v>
      </c>
      <c r="V290" s="41"/>
      <c r="W290" s="41"/>
      <c r="X290" s="89" t="s">
        <v>1218</v>
      </c>
      <c r="Y290" s="33" t="s">
        <v>350</v>
      </c>
      <c r="Z290" s="32"/>
      <c r="AA290" s="32"/>
      <c r="AB290" s="33" t="s">
        <v>350</v>
      </c>
      <c r="AC290" s="105" t="s">
        <v>391</v>
      </c>
    </row>
    <row r="291" spans="1:29" ht="115.5" customHeight="1">
      <c r="A291" s="31" t="s">
        <v>1205</v>
      </c>
      <c r="B291" s="32" t="s">
        <v>433</v>
      </c>
      <c r="C291" s="32" t="s">
        <v>1206</v>
      </c>
      <c r="D291" s="32" t="s">
        <v>435</v>
      </c>
      <c r="E291" s="32">
        <v>20</v>
      </c>
      <c r="F291" s="32"/>
      <c r="G291" s="32">
        <v>8</v>
      </c>
      <c r="H291" s="92" t="s">
        <v>1219</v>
      </c>
      <c r="I291" s="89" t="s">
        <v>1220</v>
      </c>
      <c r="J291" s="89"/>
      <c r="K291" s="41" t="s">
        <v>438</v>
      </c>
      <c r="L291" s="67" t="s">
        <v>439</v>
      </c>
      <c r="M291" s="41">
        <v>12</v>
      </c>
      <c r="N291" s="41">
        <v>4</v>
      </c>
      <c r="O291" s="41">
        <v>1</v>
      </c>
      <c r="P291" s="41">
        <v>0</v>
      </c>
      <c r="Q291" s="41">
        <v>0</v>
      </c>
      <c r="R291" s="41">
        <v>15</v>
      </c>
      <c r="S291" s="41" t="s">
        <v>440</v>
      </c>
      <c r="T291" s="41" t="s">
        <v>789</v>
      </c>
      <c r="U291" s="41" t="s">
        <v>440</v>
      </c>
      <c r="V291" s="41"/>
      <c r="W291" s="41"/>
      <c r="X291" s="89" t="s">
        <v>1218</v>
      </c>
      <c r="Y291" s="33" t="s">
        <v>350</v>
      </c>
      <c r="Z291" s="32"/>
      <c r="AA291" s="32"/>
      <c r="AB291" s="33" t="s">
        <v>350</v>
      </c>
      <c r="AC291" s="105" t="s">
        <v>391</v>
      </c>
    </row>
    <row r="292" spans="1:29" ht="23.25" customHeight="1">
      <c r="A292" s="31" t="s">
        <v>1205</v>
      </c>
      <c r="B292" s="32" t="s">
        <v>433</v>
      </c>
      <c r="C292" s="32" t="s">
        <v>1206</v>
      </c>
      <c r="D292" s="32" t="s">
        <v>435</v>
      </c>
      <c r="E292" s="32">
        <v>20</v>
      </c>
      <c r="F292" s="32"/>
      <c r="G292" s="32">
        <v>8</v>
      </c>
      <c r="H292" s="36" t="s">
        <v>1221</v>
      </c>
      <c r="I292" s="69" t="s">
        <v>1222</v>
      </c>
      <c r="J292" s="89"/>
      <c r="K292" s="41" t="s">
        <v>438</v>
      </c>
      <c r="L292" s="67" t="s">
        <v>439</v>
      </c>
      <c r="M292" s="41">
        <v>16</v>
      </c>
      <c r="N292" s="41">
        <v>1</v>
      </c>
      <c r="O292" s="41">
        <v>1</v>
      </c>
      <c r="P292" s="41">
        <v>0</v>
      </c>
      <c r="Q292" s="41">
        <v>0</v>
      </c>
      <c r="R292" s="41">
        <v>1</v>
      </c>
      <c r="S292" s="41" t="s">
        <v>440</v>
      </c>
      <c r="T292" s="41" t="s">
        <v>465</v>
      </c>
      <c r="U292" s="41" t="s">
        <v>440</v>
      </c>
      <c r="V292" s="41"/>
      <c r="W292" s="41"/>
      <c r="X292" s="89" t="s">
        <v>1223</v>
      </c>
      <c r="Y292" s="32"/>
      <c r="Z292" s="32"/>
      <c r="AA292" s="32"/>
      <c r="AB292" s="33" t="s">
        <v>350</v>
      </c>
      <c r="AC292" s="105" t="s">
        <v>391</v>
      </c>
    </row>
    <row r="293" spans="1:29" ht="23.25" customHeight="1">
      <c r="A293" s="31" t="s">
        <v>1205</v>
      </c>
      <c r="B293" s="32" t="s">
        <v>433</v>
      </c>
      <c r="C293" s="32" t="s">
        <v>1206</v>
      </c>
      <c r="D293" s="32" t="s">
        <v>435</v>
      </c>
      <c r="E293" s="32">
        <v>20</v>
      </c>
      <c r="F293" s="32"/>
      <c r="G293" s="32">
        <v>8</v>
      </c>
      <c r="H293" s="92" t="s">
        <v>1224</v>
      </c>
      <c r="I293" s="89" t="s">
        <v>1225</v>
      </c>
      <c r="J293" s="89"/>
      <c r="K293" s="41" t="s">
        <v>438</v>
      </c>
      <c r="L293" s="67" t="s">
        <v>439</v>
      </c>
      <c r="M293" s="41">
        <v>17</v>
      </c>
      <c r="N293" s="41">
        <v>3</v>
      </c>
      <c r="O293" s="41">
        <v>1</v>
      </c>
      <c r="P293" s="41">
        <v>0</v>
      </c>
      <c r="Q293" s="41">
        <v>0</v>
      </c>
      <c r="R293" s="41">
        <v>7</v>
      </c>
      <c r="S293" s="41" t="s">
        <v>440</v>
      </c>
      <c r="T293" s="41" t="s">
        <v>722</v>
      </c>
      <c r="U293" s="41" t="s">
        <v>440</v>
      </c>
      <c r="V293" s="41"/>
      <c r="W293" s="41"/>
      <c r="X293" s="89" t="s">
        <v>1226</v>
      </c>
      <c r="Y293" s="32"/>
      <c r="Z293" s="32"/>
      <c r="AA293" s="32"/>
      <c r="AB293" s="33" t="s">
        <v>350</v>
      </c>
      <c r="AC293" s="105" t="s">
        <v>391</v>
      </c>
    </row>
    <row r="294" spans="1:29" ht="23.25" customHeight="1">
      <c r="A294" s="31" t="s">
        <v>1205</v>
      </c>
      <c r="B294" s="32" t="s">
        <v>433</v>
      </c>
      <c r="C294" s="32" t="s">
        <v>1206</v>
      </c>
      <c r="D294" s="32" t="s">
        <v>435</v>
      </c>
      <c r="E294" s="32">
        <v>20</v>
      </c>
      <c r="F294" s="32"/>
      <c r="G294" s="32">
        <v>8</v>
      </c>
      <c r="H294" s="36" t="s">
        <v>1227</v>
      </c>
      <c r="I294" s="69" t="s">
        <v>1228</v>
      </c>
      <c r="J294" s="128"/>
      <c r="K294" s="41" t="s">
        <v>438</v>
      </c>
      <c r="L294" s="67" t="s">
        <v>439</v>
      </c>
      <c r="M294" s="41">
        <v>20</v>
      </c>
      <c r="N294" s="41">
        <v>1</v>
      </c>
      <c r="O294" s="41">
        <v>1</v>
      </c>
      <c r="P294" s="41">
        <v>0</v>
      </c>
      <c r="Q294" s="41">
        <v>0</v>
      </c>
      <c r="R294" s="186" t="s">
        <v>1102</v>
      </c>
      <c r="S294" s="67" t="s">
        <v>440</v>
      </c>
      <c r="T294" s="67" t="s">
        <v>465</v>
      </c>
      <c r="U294" s="187" t="s">
        <v>440</v>
      </c>
      <c r="V294" s="41"/>
      <c r="W294" s="41"/>
      <c r="X294" s="89" t="s">
        <v>1229</v>
      </c>
      <c r="Y294" s="32"/>
      <c r="Z294" s="32"/>
      <c r="AA294" s="32"/>
      <c r="AB294" s="33" t="s">
        <v>350</v>
      </c>
      <c r="AC294" s="105" t="s">
        <v>391</v>
      </c>
    </row>
    <row r="295" spans="1:29" ht="23.25" customHeight="1">
      <c r="A295" s="31" t="s">
        <v>1205</v>
      </c>
      <c r="B295" s="32" t="s">
        <v>433</v>
      </c>
      <c r="C295" s="32" t="s">
        <v>1206</v>
      </c>
      <c r="D295" s="32" t="s">
        <v>435</v>
      </c>
      <c r="E295" s="32">
        <v>20</v>
      </c>
      <c r="F295" s="32"/>
      <c r="G295" s="32">
        <v>8</v>
      </c>
      <c r="H295" s="36" t="s">
        <v>1230</v>
      </c>
      <c r="I295" s="69" t="s">
        <v>1231</v>
      </c>
      <c r="J295" s="128"/>
      <c r="K295" s="41" t="s">
        <v>438</v>
      </c>
      <c r="L295" s="67" t="s">
        <v>439</v>
      </c>
      <c r="M295" s="41">
        <v>21</v>
      </c>
      <c r="N295" s="41">
        <v>1</v>
      </c>
      <c r="O295" s="41">
        <v>1</v>
      </c>
      <c r="P295" s="41">
        <v>0</v>
      </c>
      <c r="Q295" s="41">
        <v>0</v>
      </c>
      <c r="R295" s="186" t="s">
        <v>1102</v>
      </c>
      <c r="S295" s="67" t="s">
        <v>440</v>
      </c>
      <c r="T295" s="67" t="s">
        <v>465</v>
      </c>
      <c r="U295" s="187" t="s">
        <v>440</v>
      </c>
      <c r="V295" s="41"/>
      <c r="W295" s="41"/>
      <c r="X295" s="89" t="s">
        <v>1232</v>
      </c>
      <c r="Y295" s="32"/>
      <c r="Z295" s="32"/>
      <c r="AA295" s="32"/>
      <c r="AB295" s="33" t="s">
        <v>350</v>
      </c>
      <c r="AC295" s="105" t="s">
        <v>391</v>
      </c>
    </row>
    <row r="296" spans="1:29" ht="23.25" customHeight="1">
      <c r="A296" s="31" t="s">
        <v>1205</v>
      </c>
      <c r="B296" s="32" t="s">
        <v>433</v>
      </c>
      <c r="C296" s="32" t="s">
        <v>1206</v>
      </c>
      <c r="D296" s="32" t="s">
        <v>435</v>
      </c>
      <c r="E296" s="32">
        <v>20</v>
      </c>
      <c r="F296" s="32"/>
      <c r="G296" s="32">
        <v>8</v>
      </c>
      <c r="H296" s="92" t="s">
        <v>1215</v>
      </c>
      <c r="I296" s="89" t="s">
        <v>729</v>
      </c>
      <c r="J296" s="182"/>
      <c r="K296" s="41"/>
      <c r="L296" s="67" t="s">
        <v>439</v>
      </c>
      <c r="M296" s="41">
        <v>22</v>
      </c>
      <c r="N296" s="41">
        <v>1</v>
      </c>
      <c r="O296" s="41"/>
      <c r="P296" s="41"/>
      <c r="Q296" s="41"/>
      <c r="R296" s="186"/>
      <c r="S296" s="67"/>
      <c r="T296" s="67"/>
      <c r="U296" s="187"/>
      <c r="V296" s="41"/>
      <c r="W296" s="41"/>
      <c r="X296" s="89"/>
      <c r="Y296" s="32"/>
      <c r="Z296" s="32"/>
      <c r="AA296" s="32"/>
      <c r="AB296" s="32"/>
      <c r="AC296" s="105" t="s">
        <v>391</v>
      </c>
    </row>
    <row r="297" spans="1:29" ht="23.25" customHeight="1">
      <c r="A297" s="31" t="s">
        <v>1205</v>
      </c>
      <c r="B297" s="32" t="s">
        <v>433</v>
      </c>
      <c r="C297" s="32" t="s">
        <v>1206</v>
      </c>
      <c r="D297" s="32" t="s">
        <v>435</v>
      </c>
      <c r="E297" s="32">
        <v>20</v>
      </c>
      <c r="F297" s="32"/>
      <c r="G297" s="32">
        <v>8</v>
      </c>
      <c r="H297" s="92" t="s">
        <v>1215</v>
      </c>
      <c r="I297" s="89" t="s">
        <v>729</v>
      </c>
      <c r="J297" s="41"/>
      <c r="K297" s="41"/>
      <c r="L297" s="67" t="s">
        <v>439</v>
      </c>
      <c r="M297" s="41">
        <v>23</v>
      </c>
      <c r="N297" s="41">
        <v>1</v>
      </c>
      <c r="O297" s="41"/>
      <c r="P297" s="41"/>
      <c r="Q297" s="41"/>
      <c r="R297" s="41"/>
      <c r="S297" s="41"/>
      <c r="T297" s="41"/>
      <c r="U297" s="41"/>
      <c r="V297" s="41"/>
      <c r="W297" s="41"/>
      <c r="X297" s="92"/>
      <c r="Y297" s="32"/>
      <c r="Z297" s="32"/>
      <c r="AA297" s="32"/>
      <c r="AB297" s="32"/>
      <c r="AC297" s="105" t="s">
        <v>391</v>
      </c>
    </row>
    <row r="298" spans="1:29" ht="23.25" customHeight="1">
      <c r="A298" s="31" t="s">
        <v>1205</v>
      </c>
      <c r="B298" s="32" t="s">
        <v>433</v>
      </c>
      <c r="C298" s="32" t="s">
        <v>1206</v>
      </c>
      <c r="D298" s="32" t="s">
        <v>435</v>
      </c>
      <c r="E298" s="32">
        <v>20</v>
      </c>
      <c r="F298" s="32"/>
      <c r="G298" s="32">
        <v>8</v>
      </c>
      <c r="H298" s="92" t="s">
        <v>1233</v>
      </c>
      <c r="I298" s="89" t="s">
        <v>1234</v>
      </c>
      <c r="J298" s="89" t="s">
        <v>1235</v>
      </c>
      <c r="K298" s="41" t="s">
        <v>438</v>
      </c>
      <c r="L298" s="67" t="s">
        <v>439</v>
      </c>
      <c r="M298" s="41">
        <v>24</v>
      </c>
      <c r="N298" s="41">
        <v>2</v>
      </c>
      <c r="O298" s="41">
        <v>1</v>
      </c>
      <c r="P298" s="41">
        <v>0</v>
      </c>
      <c r="Q298" s="41">
        <v>0</v>
      </c>
      <c r="R298" s="41">
        <v>3</v>
      </c>
      <c r="S298" s="41" t="s">
        <v>440</v>
      </c>
      <c r="T298" s="41" t="s">
        <v>587</v>
      </c>
      <c r="U298" s="41" t="s">
        <v>440</v>
      </c>
      <c r="V298" s="41"/>
      <c r="W298" s="41"/>
      <c r="X298" s="89" t="s">
        <v>1236</v>
      </c>
      <c r="Y298" s="33" t="s">
        <v>350</v>
      </c>
      <c r="Z298" s="32"/>
      <c r="AA298" s="32"/>
      <c r="AB298" s="33" t="s">
        <v>350</v>
      </c>
      <c r="AC298" s="105" t="s">
        <v>391</v>
      </c>
    </row>
    <row r="299" spans="1:29" ht="23.25" customHeight="1">
      <c r="A299" s="31" t="s">
        <v>1205</v>
      </c>
      <c r="B299" s="32" t="s">
        <v>433</v>
      </c>
      <c r="C299" s="32" t="s">
        <v>1206</v>
      </c>
      <c r="D299" s="32" t="s">
        <v>435</v>
      </c>
      <c r="E299" s="32">
        <v>20</v>
      </c>
      <c r="F299" s="32"/>
      <c r="G299" s="32">
        <v>8</v>
      </c>
      <c r="H299" s="92" t="s">
        <v>1215</v>
      </c>
      <c r="I299" s="89" t="s">
        <v>729</v>
      </c>
      <c r="J299" s="41"/>
      <c r="K299" s="41"/>
      <c r="L299" s="67" t="s">
        <v>439</v>
      </c>
      <c r="M299" s="41">
        <v>26</v>
      </c>
      <c r="N299" s="41">
        <v>6</v>
      </c>
      <c r="O299" s="41"/>
      <c r="P299" s="41"/>
      <c r="Q299" s="41"/>
      <c r="R299" s="41"/>
      <c r="S299" s="41"/>
      <c r="T299" s="41"/>
      <c r="U299" s="41"/>
      <c r="V299" s="41"/>
      <c r="W299" s="41"/>
      <c r="X299" s="92"/>
      <c r="Y299" s="32"/>
      <c r="Z299" s="32"/>
      <c r="AA299" s="32"/>
      <c r="AB299" s="32"/>
      <c r="AC299" s="105" t="s">
        <v>391</v>
      </c>
    </row>
    <row r="300" spans="1:29" ht="23.25" customHeight="1">
      <c r="A300" s="31" t="s">
        <v>1205</v>
      </c>
      <c r="B300" s="32" t="s">
        <v>433</v>
      </c>
      <c r="C300" s="32" t="s">
        <v>1206</v>
      </c>
      <c r="D300" s="32" t="s">
        <v>435</v>
      </c>
      <c r="E300" s="32">
        <v>20</v>
      </c>
      <c r="F300" s="32"/>
      <c r="G300" s="32">
        <v>8</v>
      </c>
      <c r="H300" s="92" t="s">
        <v>1215</v>
      </c>
      <c r="I300" s="89" t="s">
        <v>729</v>
      </c>
      <c r="J300" s="41"/>
      <c r="K300" s="41"/>
      <c r="L300" s="67" t="s">
        <v>439</v>
      </c>
      <c r="M300" s="41">
        <v>32</v>
      </c>
      <c r="N300" s="41">
        <v>8</v>
      </c>
      <c r="O300" s="41"/>
      <c r="P300" s="41"/>
      <c r="Q300" s="41"/>
      <c r="R300" s="41"/>
      <c r="S300" s="41"/>
      <c r="T300" s="41"/>
      <c r="U300" s="41"/>
      <c r="V300" s="41"/>
      <c r="W300" s="41"/>
      <c r="X300" s="92"/>
      <c r="Y300" s="32"/>
      <c r="Z300" s="32"/>
      <c r="AA300" s="32"/>
      <c r="AB300" s="32"/>
      <c r="AC300" s="105" t="s">
        <v>391</v>
      </c>
    </row>
    <row r="301" spans="1:29" ht="23.25" customHeight="1">
      <c r="A301" s="31" t="s">
        <v>1205</v>
      </c>
      <c r="B301" s="32" t="s">
        <v>433</v>
      </c>
      <c r="C301" s="32" t="s">
        <v>1206</v>
      </c>
      <c r="D301" s="32" t="s">
        <v>435</v>
      </c>
      <c r="E301" s="32">
        <v>20</v>
      </c>
      <c r="F301" s="32"/>
      <c r="G301" s="32">
        <v>8</v>
      </c>
      <c r="H301" s="92" t="s">
        <v>1215</v>
      </c>
      <c r="I301" s="89" t="s">
        <v>729</v>
      </c>
      <c r="J301" s="41"/>
      <c r="K301" s="41"/>
      <c r="L301" s="67" t="s">
        <v>439</v>
      </c>
      <c r="M301" s="41">
        <v>40</v>
      </c>
      <c r="N301" s="41">
        <v>8</v>
      </c>
      <c r="O301" s="41"/>
      <c r="P301" s="41"/>
      <c r="Q301" s="41"/>
      <c r="R301" s="41"/>
      <c r="S301" s="41"/>
      <c r="T301" s="41"/>
      <c r="U301" s="41"/>
      <c r="V301" s="41"/>
      <c r="W301" s="41"/>
      <c r="X301" s="92"/>
      <c r="Y301" s="32"/>
      <c r="Z301" s="32"/>
      <c r="AA301" s="32"/>
      <c r="AB301" s="32"/>
      <c r="AC301" s="105" t="s">
        <v>391</v>
      </c>
    </row>
    <row r="302" spans="1:29" ht="23.25" customHeight="1">
      <c r="A302" s="31" t="s">
        <v>1205</v>
      </c>
      <c r="B302" s="32" t="s">
        <v>433</v>
      </c>
      <c r="C302" s="32" t="s">
        <v>1206</v>
      </c>
      <c r="D302" s="32" t="s">
        <v>435</v>
      </c>
      <c r="E302" s="32">
        <v>20</v>
      </c>
      <c r="F302" s="32"/>
      <c r="G302" s="32">
        <v>8</v>
      </c>
      <c r="H302" s="92" t="s">
        <v>1215</v>
      </c>
      <c r="I302" s="89" t="s">
        <v>729</v>
      </c>
      <c r="J302" s="41"/>
      <c r="K302" s="41"/>
      <c r="L302" s="67" t="s">
        <v>439</v>
      </c>
      <c r="M302" s="41">
        <v>48</v>
      </c>
      <c r="N302" s="41">
        <v>4</v>
      </c>
      <c r="O302" s="41"/>
      <c r="P302" s="41"/>
      <c r="Q302" s="41"/>
      <c r="R302" s="41"/>
      <c r="S302" s="41"/>
      <c r="T302" s="41"/>
      <c r="U302" s="41"/>
      <c r="V302" s="41"/>
      <c r="W302" s="41"/>
      <c r="X302" s="92"/>
      <c r="Y302" s="32"/>
      <c r="Z302" s="32"/>
      <c r="AA302" s="32"/>
      <c r="AB302" s="32"/>
      <c r="AC302" s="105" t="s">
        <v>391</v>
      </c>
    </row>
    <row r="303" spans="1:29" ht="23.25" customHeight="1">
      <c r="A303" s="31" t="s">
        <v>1205</v>
      </c>
      <c r="B303" s="32" t="s">
        <v>433</v>
      </c>
      <c r="C303" s="32" t="s">
        <v>1206</v>
      </c>
      <c r="D303" s="32" t="s">
        <v>435</v>
      </c>
      <c r="E303" s="32">
        <v>20</v>
      </c>
      <c r="F303" s="32"/>
      <c r="G303" s="32">
        <v>8</v>
      </c>
      <c r="H303" s="92" t="s">
        <v>1237</v>
      </c>
      <c r="I303" s="89" t="s">
        <v>966</v>
      </c>
      <c r="J303" s="41"/>
      <c r="K303" s="41" t="s">
        <v>438</v>
      </c>
      <c r="L303" s="67" t="s">
        <v>439</v>
      </c>
      <c r="M303" s="41">
        <v>52</v>
      </c>
      <c r="N303" s="41">
        <v>4</v>
      </c>
      <c r="O303" s="160">
        <v>1</v>
      </c>
      <c r="P303" s="160">
        <v>0</v>
      </c>
      <c r="Q303" s="160">
        <v>0</v>
      </c>
      <c r="R303" s="161">
        <v>15</v>
      </c>
      <c r="S303" s="161" t="s">
        <v>440</v>
      </c>
      <c r="T303" s="160" t="s">
        <v>789</v>
      </c>
      <c r="U303" s="187" t="s">
        <v>440</v>
      </c>
      <c r="V303" s="41"/>
      <c r="W303" s="41"/>
      <c r="X303" s="92"/>
      <c r="Y303" s="32"/>
      <c r="Z303" s="32"/>
      <c r="AA303" s="32"/>
      <c r="AB303" s="33" t="s">
        <v>350</v>
      </c>
      <c r="AC303" s="105" t="s">
        <v>391</v>
      </c>
    </row>
    <row r="304" spans="1:29" ht="23.25" customHeight="1">
      <c r="A304" s="174" t="s">
        <v>1205</v>
      </c>
      <c r="B304" s="175" t="s">
        <v>433</v>
      </c>
      <c r="C304" s="175" t="s">
        <v>1206</v>
      </c>
      <c r="D304" s="175" t="s">
        <v>435</v>
      </c>
      <c r="E304" s="175">
        <v>20</v>
      </c>
      <c r="F304" s="175"/>
      <c r="G304" s="175">
        <v>8</v>
      </c>
      <c r="H304" s="176" t="s">
        <v>1238</v>
      </c>
      <c r="I304" s="183" t="s">
        <v>1239</v>
      </c>
      <c r="J304" s="184" t="s">
        <v>1240</v>
      </c>
      <c r="K304" s="185" t="s">
        <v>438</v>
      </c>
      <c r="L304" s="184" t="s">
        <v>439</v>
      </c>
      <c r="M304" s="185">
        <v>56</v>
      </c>
      <c r="N304" s="185">
        <v>8</v>
      </c>
      <c r="O304" s="185">
        <v>1</v>
      </c>
      <c r="P304" s="185">
        <v>0</v>
      </c>
      <c r="Q304" s="185">
        <v>0</v>
      </c>
      <c r="R304" s="185">
        <v>255</v>
      </c>
      <c r="S304" s="185" t="s">
        <v>440</v>
      </c>
      <c r="T304" s="185" t="s">
        <v>443</v>
      </c>
      <c r="U304" s="185" t="s">
        <v>440</v>
      </c>
      <c r="V304" s="185"/>
      <c r="W304" s="185"/>
      <c r="X304" s="188"/>
      <c r="Y304" s="175"/>
      <c r="Z304" s="175"/>
      <c r="AA304" s="175"/>
      <c r="AB304" s="189" t="s">
        <v>350</v>
      </c>
      <c r="AC304" s="190" t="s">
        <v>391</v>
      </c>
    </row>
  </sheetData>
  <autoFilter ref="A1:AC305" xr:uid="{00000000-0009-0000-0000-000007000000}"/>
  <mergeCells count="22">
    <mergeCell ref="A23:AC23"/>
    <mergeCell ref="A35:AC35"/>
    <mergeCell ref="A42:AC42"/>
    <mergeCell ref="A64:AC64"/>
    <mergeCell ref="A68:AC68"/>
    <mergeCell ref="A79:AC79"/>
    <mergeCell ref="A81:AC81"/>
    <mergeCell ref="A90:AC90"/>
    <mergeCell ref="A103:AC103"/>
    <mergeCell ref="A116:AC116"/>
    <mergeCell ref="A138:AC138"/>
    <mergeCell ref="A147:AC147"/>
    <mergeCell ref="A164:AC164"/>
    <mergeCell ref="A167:AC167"/>
    <mergeCell ref="A176:AC176"/>
    <mergeCell ref="A265:AC265"/>
    <mergeCell ref="A284:AC284"/>
    <mergeCell ref="A196:AC196"/>
    <mergeCell ref="A209:AC209"/>
    <mergeCell ref="A219:AC219"/>
    <mergeCell ref="A221:AC221"/>
    <mergeCell ref="A224:AC224"/>
  </mergeCells>
  <phoneticPr fontId="115" type="noConversion"/>
  <dataValidations count="3">
    <dataValidation type="list" allowBlank="1" showInputMessage="1" showErrorMessage="1" sqref="D266:D283" xr:uid="{00000000-0002-0000-0700-000000000000}">
      <formula1>"Cycle,Event,IfActive,CE,CA"</formula1>
    </dataValidation>
    <dataValidation type="list" allowBlank="1" showInputMessage="1" showErrorMessage="1" sqref="L100 L65:L67 L262:L263 L266:L283 L285:L304" xr:uid="{00000000-0002-0000-0700-000001000000}">
      <formula1>"Intel,Motorola MSB,Motorola LSB"</formula1>
    </dataValidation>
    <dataValidation type="list" allowBlank="1" showInputMessage="1" showErrorMessage="1" sqref="D65:D67" xr:uid="{00000000-0002-0000-0700-000002000000}">
      <formula1>"Cyclic,Cyclic if Active with Repetition,Dual Cycle,Once on Event,Repetition on Event,Cyclic with Once on Event,Cyclic with Repetition on Event"</formula1>
    </dataValidation>
  </dataValidations>
  <pageMargins left="0.70866141732283505" right="0.70866141732283505" top="0.74803149606299202" bottom="0.74803149606299202" header="0.31496062992126" footer="0.31496062992126"/>
  <pageSetup paperSize="9" scale="35" orientation="landscape"/>
  <headerFooter>
    <oddHeader>&amp;L&amp;G</oddHead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10</vt:i4>
      </vt:variant>
    </vt:vector>
  </HeadingPairs>
  <TitlesOfParts>
    <vt:vector size="21" baseType="lpstr">
      <vt:lpstr>Cover</vt:lpstr>
      <vt:lpstr>History</vt:lpstr>
      <vt:lpstr>Legend</vt:lpstr>
      <vt:lpstr>ECU Description</vt:lpstr>
      <vt:lpstr>Topology</vt:lpstr>
      <vt:lpstr>Abbreviation</vt:lpstr>
      <vt:lpstr>CAN1 Communication Matrix</vt:lpstr>
      <vt:lpstr>Sheet1</vt:lpstr>
      <vt:lpstr>CAN2 Communication Matrix</vt:lpstr>
      <vt:lpstr>Routing Table_CAN1 to CAN2</vt:lpstr>
      <vt:lpstr>Routing Table_CAN2 to CAN1</vt:lpstr>
      <vt:lpstr>Abbreviation!Print_Area</vt:lpstr>
      <vt:lpstr>'CAN1 Communication Matrix'!Print_Area</vt:lpstr>
      <vt:lpstr>Cover!Print_Area</vt:lpstr>
      <vt:lpstr>'ECU Description'!Print_Area</vt:lpstr>
      <vt:lpstr>History!Print_Area</vt:lpstr>
      <vt:lpstr>Legend!Print_Area</vt:lpstr>
      <vt:lpstr>Abbreviation!Print_Titles</vt:lpstr>
      <vt:lpstr>'CAN2 Communication Matrix'!Print_Titles</vt:lpstr>
      <vt:lpstr>History!Print_Titles</vt:lpstr>
      <vt:lpstr>Legend!Print_Titles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51EV智能车</dc:title>
  <cp:lastModifiedBy>jxyun</cp:lastModifiedBy>
  <dcterms:created xsi:type="dcterms:W3CDTF">2006-09-13T11:21:00Z</dcterms:created>
  <dcterms:modified xsi:type="dcterms:W3CDTF">2021-12-15T07:13:02Z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