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myself\work\HZH\svn\hzh\trunk\projects\库存管理系统\进度报告\"/>
    </mc:Choice>
  </mc:AlternateContent>
  <xr:revisionPtr revIDLastSave="0" documentId="13_ncr:1_{C22417DB-D652-448A-AFCF-DFEE5063889B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st" sheetId="4" r:id="rId1"/>
    <sheet name="WBS " sheetId="5" r:id="rId2"/>
  </sheets>
  <definedNames>
    <definedName name="_xlnm._FilterDatabase" localSheetId="1" hidden="1">'WBS '!$A$1:$HQ$187</definedName>
    <definedName name="担当者">mst!$B$3:$B$9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<sst xmlns="http://schemas.openxmlformats.org/spreadsheetml/2006/main" count="410" uniqueCount="261">
  <si>
    <t>1</t>
    <phoneticPr fontId="1" type="noConversion"/>
  </si>
  <si>
    <t>担当者</t>
  </si>
  <si>
    <t>进度率</t>
  </si>
  <si>
    <t>开始日</t>
  </si>
  <si>
    <t>终了日</t>
  </si>
  <si>
    <t>WBSNo</t>
  </si>
  <si>
    <t>L1</t>
  </si>
  <si>
    <t>L2</t>
  </si>
  <si>
    <t>L3</t>
  </si>
  <si>
    <t>10月</t>
  </si>
  <si>
    <t>3</t>
  </si>
  <si>
    <t>11月</t>
  </si>
  <si>
    <t>A</t>
  </si>
  <si>
    <t>B</t>
  </si>
  <si>
    <t>PC端</t>
  </si>
  <si>
    <t>采购管理</t>
  </si>
  <si>
    <t>供应商管理</t>
  </si>
  <si>
    <t>供应商添加</t>
  </si>
  <si>
    <t>12月</t>
  </si>
  <si>
    <t>1月</t>
  </si>
  <si>
    <t>2月</t>
  </si>
  <si>
    <t>3月</t>
  </si>
  <si>
    <t>4月</t>
  </si>
  <si>
    <t>供应商编辑（修改&amp;删除）</t>
  </si>
  <si>
    <t>供应商查询</t>
  </si>
  <si>
    <t>供应商详细</t>
  </si>
  <si>
    <t>订单管理</t>
  </si>
  <si>
    <t>订单添加</t>
  </si>
  <si>
    <t>订单查询</t>
  </si>
  <si>
    <t>订单详细</t>
  </si>
  <si>
    <t>订单编辑（修改&amp;删除）</t>
  </si>
  <si>
    <t>退单管理</t>
  </si>
  <si>
    <t>退货单添加</t>
  </si>
  <si>
    <t>退货单查询</t>
  </si>
  <si>
    <t>退货单详细</t>
  </si>
  <si>
    <t>退货单编辑（修改&amp;删除）</t>
  </si>
  <si>
    <t>到货确认</t>
  </si>
  <si>
    <t>到货确认单检索</t>
  </si>
  <si>
    <t>入库待检管理</t>
  </si>
  <si>
    <t>采购入库管理</t>
  </si>
  <si>
    <t>采购入库单添加</t>
  </si>
  <si>
    <t>采购入库单编辑（修改&amp;删除）</t>
  </si>
  <si>
    <t>采购入库单查询</t>
  </si>
  <si>
    <t>采购入库单详细</t>
  </si>
  <si>
    <t>待检管理</t>
  </si>
  <si>
    <t>入库待检单添加</t>
  </si>
  <si>
    <t>入库待检单编辑（修改&amp;删除）</t>
  </si>
  <si>
    <t>入库待检单查询</t>
  </si>
  <si>
    <t>入库待检单详细</t>
  </si>
  <si>
    <t>品质管理</t>
  </si>
  <si>
    <t>销售管理</t>
  </si>
  <si>
    <t>销售客户管理</t>
  </si>
  <si>
    <t>客户添加</t>
  </si>
  <si>
    <t>客户编辑（修改&amp;删除）</t>
  </si>
  <si>
    <t>客户检索</t>
  </si>
  <si>
    <t>客户详细</t>
  </si>
  <si>
    <t>PC端（开发+单体）</t>
  </si>
  <si>
    <t>销售订单添加</t>
  </si>
  <si>
    <t>销售订单编辑（修改&amp;删除）</t>
  </si>
  <si>
    <t>销售订单查询</t>
  </si>
  <si>
    <t>销售订单详细</t>
  </si>
  <si>
    <t>销售退单管理</t>
  </si>
  <si>
    <t>正常品退单添加</t>
  </si>
  <si>
    <t>正常品退单编辑（修改&amp;删除）</t>
  </si>
  <si>
    <t>正常品退单检索</t>
  </si>
  <si>
    <t>正常品退单详细</t>
  </si>
  <si>
    <t>不良品退单添加</t>
  </si>
  <si>
    <t>不良品退单编辑（修改&amp;删除）</t>
  </si>
  <si>
    <t>不良品退单检索</t>
  </si>
  <si>
    <t>不良品退单详细</t>
  </si>
  <si>
    <t>不良品退货入库单生成</t>
  </si>
  <si>
    <t>正常品退货入库单生成</t>
  </si>
  <si>
    <t>库存管理</t>
  </si>
  <si>
    <t>货品信息管理</t>
  </si>
  <si>
    <t>货品添加</t>
  </si>
  <si>
    <t>货品编辑（修改&amp;删除）</t>
  </si>
  <si>
    <t>货品检索</t>
  </si>
  <si>
    <t>货品详细</t>
  </si>
  <si>
    <t>出入库单查询</t>
  </si>
  <si>
    <t>入库单检索</t>
  </si>
  <si>
    <t>入库单详细</t>
  </si>
  <si>
    <t>出库单检索</t>
  </si>
  <si>
    <t>出库单详细</t>
  </si>
  <si>
    <t>盘点管理</t>
  </si>
  <si>
    <t>盘点表添加</t>
  </si>
  <si>
    <t>盘点表编辑（修改&amp;删除）</t>
  </si>
  <si>
    <t>盘点表查询</t>
  </si>
  <si>
    <t>盘点表详细</t>
  </si>
  <si>
    <t>平账出入库单查询</t>
  </si>
  <si>
    <t>平账出入库单详细</t>
  </si>
  <si>
    <t>平账出入库单生成功能</t>
  </si>
  <si>
    <t>库房库位管理</t>
  </si>
  <si>
    <t>库房库位添加</t>
  </si>
  <si>
    <t>库房库位编辑（修改&amp;删除）</t>
  </si>
  <si>
    <t>库房库位查询</t>
  </si>
  <si>
    <t>库房库位详细</t>
  </si>
  <si>
    <t>库存结转</t>
  </si>
  <si>
    <t>系统管理</t>
  </si>
  <si>
    <t>权限管理</t>
  </si>
  <si>
    <t>用户组管理</t>
  </si>
  <si>
    <t>用户管理</t>
  </si>
  <si>
    <t>数据字典管理</t>
  </si>
  <si>
    <t>单据管理</t>
  </si>
  <si>
    <t>仓库管理看板</t>
  </si>
  <si>
    <t>报表设计</t>
  </si>
  <si>
    <t>报表添加</t>
  </si>
  <si>
    <t>报表删除</t>
  </si>
  <si>
    <t>报表查询</t>
  </si>
  <si>
    <t>报表详细</t>
  </si>
  <si>
    <t>检测管理</t>
  </si>
  <si>
    <t>待检单查询</t>
  </si>
  <si>
    <t>待检单详细</t>
  </si>
  <si>
    <t>货品移库</t>
  </si>
  <si>
    <t>出库管理</t>
  </si>
  <si>
    <t>扫码功能（出库单编辑）</t>
  </si>
  <si>
    <t>扫码功能（失败时popup）</t>
  </si>
  <si>
    <t>入库管理</t>
  </si>
  <si>
    <t>入库单查询</t>
  </si>
  <si>
    <t>移库入库单查询</t>
  </si>
  <si>
    <t>移库入库单详细</t>
  </si>
  <si>
    <t>移库出库单检索</t>
  </si>
  <si>
    <t>移库出库单详细</t>
  </si>
  <si>
    <t>库存查询</t>
  </si>
  <si>
    <t>扫码功能</t>
  </si>
  <si>
    <t>扫码结果</t>
  </si>
  <si>
    <t>扫码画面</t>
  </si>
  <si>
    <t>失败时popup</t>
  </si>
  <si>
    <t>货品盘点</t>
  </si>
  <si>
    <t>盘点功能</t>
  </si>
  <si>
    <t>盘点单查询</t>
  </si>
  <si>
    <t>扫码（盘点单完成的详细）</t>
  </si>
  <si>
    <t>扫码（盘点单详细）</t>
  </si>
  <si>
    <t>扫码（盘点单与库位信息）</t>
  </si>
  <si>
    <t>扫码（失败时popup）</t>
  </si>
  <si>
    <t>平账申请</t>
  </si>
  <si>
    <t>盘点完成单查询</t>
  </si>
  <si>
    <t>盘点完编辑（修改&amp;删除）</t>
  </si>
  <si>
    <t>采购入库</t>
  </si>
  <si>
    <t>货品入库</t>
  </si>
  <si>
    <t>入库单详细（扫码共用）</t>
  </si>
  <si>
    <t>正常品退货入库</t>
  </si>
  <si>
    <t>不良品退货入库</t>
  </si>
  <si>
    <t>货品平账入库</t>
  </si>
  <si>
    <t>货品出库</t>
  </si>
  <si>
    <t>销售出库</t>
  </si>
  <si>
    <t>出库单查询</t>
  </si>
  <si>
    <t>出库单详细（扫码共用）</t>
  </si>
  <si>
    <t>扫码（出库单与扫码库位关联信息）</t>
  </si>
  <si>
    <t>扫码错误提示</t>
  </si>
  <si>
    <t>退货出库</t>
  </si>
  <si>
    <t>货品平账出库</t>
  </si>
  <si>
    <t>其他</t>
  </si>
  <si>
    <t>登录</t>
  </si>
  <si>
    <t>设置/我的</t>
  </si>
  <si>
    <t>结合测试</t>
  </si>
  <si>
    <t>纳品</t>
  </si>
  <si>
    <t>手持端</t>
  </si>
  <si>
    <t>END</t>
  </si>
  <si>
    <t>闫博</t>
  </si>
  <si>
    <t>冷小宇</t>
  </si>
  <si>
    <t>高强</t>
  </si>
  <si>
    <t>韦定彩</t>
  </si>
  <si>
    <t>用户手持端（开发+单体）</t>
  </si>
  <si>
    <t>1-1-1-1</t>
  </si>
  <si>
    <t>1-1-1-2</t>
  </si>
  <si>
    <t>1-1-1-3</t>
  </si>
  <si>
    <t>1-1-1-4</t>
  </si>
  <si>
    <t>1-2-1-1</t>
  </si>
  <si>
    <t>1-2-1-2</t>
  </si>
  <si>
    <t>1-2-1-3</t>
  </si>
  <si>
    <t>1-2-1-4</t>
  </si>
  <si>
    <t>1-1-2-1</t>
  </si>
  <si>
    <t>1-1-2-2</t>
  </si>
  <si>
    <t>1-1-2-3</t>
  </si>
  <si>
    <t>1-1-2-4</t>
  </si>
  <si>
    <t>1-1-3-1</t>
  </si>
  <si>
    <t>1-1-3-2</t>
  </si>
  <si>
    <t>1-1-3-3</t>
  </si>
  <si>
    <t>1-1-3-4</t>
  </si>
  <si>
    <t>1-1-4-1</t>
  </si>
  <si>
    <t>1-1-4-2</t>
  </si>
  <si>
    <t>1-2-2-1</t>
  </si>
  <si>
    <t>1-2-2-2</t>
  </si>
  <si>
    <t>1-2-2-3</t>
  </si>
  <si>
    <t>1-2-2-4</t>
  </si>
  <si>
    <t>2</t>
  </si>
  <si>
    <t>1-3-1-1</t>
  </si>
  <si>
    <t>1-4-1-1</t>
  </si>
  <si>
    <t>1-4-1-2</t>
  </si>
  <si>
    <t>1-4-1-3</t>
  </si>
  <si>
    <t>1-4-1-4</t>
  </si>
  <si>
    <t>1-4-2-1</t>
  </si>
  <si>
    <t>1-4-2-2</t>
  </si>
  <si>
    <t>1-4-2-3</t>
  </si>
  <si>
    <t>1-4-2-4</t>
  </si>
  <si>
    <t>1-4-3-1</t>
  </si>
  <si>
    <t>1-4-3-2</t>
  </si>
  <si>
    <t>1-4-3-3</t>
  </si>
  <si>
    <t>1-4-3-4</t>
  </si>
  <si>
    <t>1-4-3-5</t>
  </si>
  <si>
    <t>1-4-3-6</t>
  </si>
  <si>
    <t>1-4-3-7</t>
  </si>
  <si>
    <t>1-4-3-8</t>
  </si>
  <si>
    <t>1-4-3-9</t>
  </si>
  <si>
    <t>1-4-3-10</t>
  </si>
  <si>
    <t>1-5-1-1</t>
  </si>
  <si>
    <t>1-5-1-2</t>
  </si>
  <si>
    <t>1-5-1-3</t>
  </si>
  <si>
    <t>1-5-1-4</t>
  </si>
  <si>
    <t>1-5-2-1</t>
  </si>
  <si>
    <t>1-5-2-2</t>
  </si>
  <si>
    <t>1-5-2-3</t>
  </si>
  <si>
    <t>1-5-2-4</t>
  </si>
  <si>
    <t>1-5-3-1</t>
  </si>
  <si>
    <t>1-5-3-2</t>
  </si>
  <si>
    <t>1-5-3-3</t>
  </si>
  <si>
    <t>1-5-3-4</t>
  </si>
  <si>
    <t>1-5-3-5</t>
  </si>
  <si>
    <t>1-5-3-6</t>
  </si>
  <si>
    <t>1-5-3-7</t>
  </si>
  <si>
    <t>1-5-4-1</t>
  </si>
  <si>
    <t>1-5-4-2</t>
  </si>
  <si>
    <t>1-5-4-3</t>
  </si>
  <si>
    <t>1-5-4-4</t>
  </si>
  <si>
    <t>1-5-5-1</t>
  </si>
  <si>
    <t>1-6-1-1</t>
  </si>
  <si>
    <t>1-6-1-2</t>
  </si>
  <si>
    <t>1-6-1-3</t>
  </si>
  <si>
    <t>1-6-1-4</t>
  </si>
  <si>
    <t>1-7-1-1</t>
  </si>
  <si>
    <t>1-8-1-1</t>
  </si>
  <si>
    <t>1-9-1-1</t>
  </si>
  <si>
    <t>1-9-1-2</t>
  </si>
  <si>
    <t>1-9-1-3</t>
  </si>
  <si>
    <t>1-9-1-4</t>
  </si>
  <si>
    <t>2-1-1</t>
  </si>
  <si>
    <t>2-1-2</t>
  </si>
  <si>
    <t>2-1-3</t>
  </si>
  <si>
    <t>2-1-4</t>
  </si>
  <si>
    <t>2-2-1</t>
  </si>
  <si>
    <t>2-2-2</t>
  </si>
  <si>
    <t>2-3-1</t>
  </si>
  <si>
    <t>2-4-1</t>
  </si>
  <si>
    <t>2-4-2</t>
  </si>
  <si>
    <t>2-4-3</t>
  </si>
  <si>
    <t>2-5-1</t>
  </si>
  <si>
    <t>2-5-2</t>
  </si>
  <si>
    <t>2-5-3</t>
  </si>
  <si>
    <t>2-5-4</t>
  </si>
  <si>
    <t>2-5-5</t>
  </si>
  <si>
    <t>2-6-1</t>
  </si>
  <si>
    <t>2-6-2</t>
  </si>
  <si>
    <t>2-6-3</t>
  </si>
  <si>
    <t>2-6-4</t>
  </si>
  <si>
    <t>2-6-5</t>
  </si>
  <si>
    <t>2-7-1</t>
  </si>
  <si>
    <t>2-8-1</t>
  </si>
  <si>
    <t>2-9-1</t>
  </si>
  <si>
    <t>2-10-1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</si>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</sst>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;@"/>
    <numFmt numFmtId="165" formatCode="mm/dd[$-804]\(aaa\)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  <font>
      <sz val="11"/>
      <color theme="1"/>
      <name val="SimSun"/>
    </font>
    <font>
      <sz val="11"/>
      <color theme="0"/>
      <name val="SimSun"/>
    </font>
    <font>
      <sz val="11"/>
      <color rgb="FFFF0000"/>
      <name val="SimSun"/>
    </font>
    <font>
      <sz val="11"/>
      <name val="SimSun"/>
    </font>
    <font>
      <b/>
      <sz val="11"/>
      <name val="SimSun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3" fillId="0" borderId="2" xfId="0" applyNumberFormat="1" applyFont="1" applyFill="1" applyBorder="1"/>
    <xf numFmtId="0" fontId="3" fillId="0" borderId="4" xfId="0" applyNumberFormat="1" applyFont="1" applyFill="1" applyBorder="1"/>
    <xf numFmtId="164" fontId="3" fillId="3" borderId="6" xfId="0" applyNumberFormat="1" applyFont="1" applyFill="1" applyBorder="1"/>
    <xf numFmtId="164" fontId="3" fillId="3" borderId="5" xfId="0" applyNumberFormat="1" applyFont="1" applyFill="1" applyBorder="1"/>
    <xf numFmtId="0" fontId="3" fillId="0" borderId="5" xfId="0" applyNumberFormat="1" applyFont="1" applyFill="1" applyBorder="1"/>
    <xf numFmtId="49" fontId="3" fillId="0" borderId="1" xfId="0" applyNumberFormat="1" applyFont="1" applyFill="1" applyBorder="1"/>
    <xf numFmtId="165" fontId="3" fillId="0" borderId="1" xfId="0" applyNumberFormat="1" applyFont="1" applyFill="1" applyBorder="1"/>
    <xf numFmtId="0" fontId="3" fillId="0" borderId="7" xfId="0" applyNumberFormat="1" applyFont="1" applyFill="1" applyBorder="1"/>
    <xf numFmtId="49" fontId="3" fillId="0" borderId="7" xfId="0" applyNumberFormat="1" applyFont="1" applyFill="1" applyBorder="1"/>
    <xf numFmtId="49" fontId="3" fillId="0" borderId="6" xfId="0" applyNumberFormat="1" applyFont="1" applyFill="1" applyBorder="1"/>
    <xf numFmtId="49" fontId="3" fillId="0" borderId="5" xfId="0" applyNumberFormat="1" applyFont="1" applyFill="1" applyBorder="1"/>
    <xf numFmtId="49" fontId="5" fillId="0" borderId="7" xfId="0" applyNumberFormat="1" applyFont="1" applyFill="1" applyBorder="1"/>
    <xf numFmtId="0" fontId="6" fillId="0" borderId="1" xfId="0" applyNumberFormat="1" applyFont="1" applyFill="1" applyBorder="1"/>
    <xf numFmtId="49" fontId="6" fillId="0" borderId="1" xfId="0" applyNumberFormat="1" applyFont="1" applyFill="1" applyBorder="1"/>
    <xf numFmtId="0" fontId="0" fillId="0" borderId="1" xfId="0" applyBorder="1"/>
    <xf numFmtId="0" fontId="0" fillId="2" borderId="1" xfId="0" applyFill="1" applyBorder="1"/>
    <xf numFmtId="14" fontId="3" fillId="0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left"/>
    </xf>
    <xf numFmtId="0" fontId="3" fillId="3" borderId="6" xfId="0" applyNumberFormat="1" applyFont="1" applyFill="1" applyBorder="1" applyAlignment="1">
      <alignment horizontal="left"/>
    </xf>
    <xf numFmtId="0" fontId="4" fillId="4" borderId="7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/>
    <xf numFmtId="1" fontId="3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/>
    <xf numFmtId="0" fontId="3" fillId="3" borderId="9" xfId="0" applyNumberFormat="1" applyFont="1" applyFill="1" applyBorder="1" applyAlignment="1">
      <alignment horizontal="left"/>
    </xf>
    <xf numFmtId="49" fontId="5" fillId="0" borderId="1" xfId="0" applyNumberFormat="1" applyFont="1" applyFill="1" applyBorder="1"/>
    <xf numFmtId="49" fontId="7" fillId="0" borderId="1" xfId="0" applyNumberFormat="1" applyFont="1" applyFill="1" applyBorder="1"/>
    <xf numFmtId="49" fontId="3" fillId="5" borderId="1" xfId="0" applyNumberFormat="1" applyFont="1" applyFill="1" applyBorder="1"/>
    <xf numFmtId="0" fontId="7" fillId="5" borderId="1" xfId="0" applyNumberFormat="1" applyFont="1" applyFill="1" applyBorder="1"/>
    <xf numFmtId="0" fontId="6" fillId="5" borderId="1" xfId="0" applyNumberFormat="1" applyFont="1" applyFill="1" applyBorder="1"/>
    <xf numFmtId="165" fontId="3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center"/>
    </xf>
    <xf numFmtId="0" fontId="3" fillId="5" borderId="7" xfId="0" applyNumberFormat="1" applyFont="1" applyFill="1" applyBorder="1"/>
    <xf numFmtId="0" fontId="3" fillId="5" borderId="6" xfId="0" applyNumberFormat="1" applyFont="1" applyFill="1" applyBorder="1"/>
    <xf numFmtId="0" fontId="3" fillId="5" borderId="5" xfId="0" applyNumberFormat="1" applyFont="1" applyFill="1" applyBorder="1"/>
    <xf numFmtId="49" fontId="7" fillId="5" borderId="1" xfId="0" applyNumberFormat="1" applyFont="1" applyFill="1" applyBorder="1"/>
    <xf numFmtId="49" fontId="6" fillId="5" borderId="1" xfId="0" applyNumberFormat="1" applyFont="1" applyFill="1" applyBorder="1"/>
    <xf numFmtId="49" fontId="3" fillId="5" borderId="7" xfId="0" applyNumberFormat="1" applyFont="1" applyFill="1" applyBorder="1"/>
    <xf numFmtId="49" fontId="3" fillId="5" borderId="6" xfId="0" applyNumberFormat="1" applyFont="1" applyFill="1" applyBorder="1"/>
    <xf numFmtId="49" fontId="3" fillId="5" borderId="5" xfId="0" applyNumberFormat="1" applyFont="1" applyFill="1" applyBorder="1"/>
    <xf numFmtId="49" fontId="3" fillId="6" borderId="1" xfId="0" applyNumberFormat="1" applyFont="1" applyFill="1" applyBorder="1"/>
    <xf numFmtId="49" fontId="6" fillId="6" borderId="1" xfId="0" applyNumberFormat="1" applyFont="1" applyFill="1" applyBorder="1"/>
    <xf numFmtId="165" fontId="3" fillId="6" borderId="1" xfId="0" applyNumberFormat="1" applyFont="1" applyFill="1" applyBorder="1"/>
    <xf numFmtId="14" fontId="3" fillId="6" borderId="1" xfId="0" applyNumberFormat="1" applyFont="1" applyFill="1" applyBorder="1" applyAlignment="1">
      <alignment horizontal="center"/>
    </xf>
    <xf numFmtId="49" fontId="3" fillId="6" borderId="7" xfId="0" applyNumberFormat="1" applyFont="1" applyFill="1" applyBorder="1"/>
    <xf numFmtId="49" fontId="3" fillId="6" borderId="6" xfId="0" applyNumberFormat="1" applyFont="1" applyFill="1" applyBorder="1"/>
    <xf numFmtId="49" fontId="3" fillId="6" borderId="5" xfId="0" applyNumberFormat="1" applyFont="1" applyFill="1" applyBorder="1"/>
  </cellXfs>
  <cellStyles count="1">
    <cellStyle name="標準" xfId="0" builtinId="0"/>
  </cellStyles>
  <dxfs count="4">
    <dxf>
      <font>
        <color theme="2"/>
      </font>
    </dxf>
    <dxf>
      <font>
        <color theme="2"/>
      </font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3715-32A5-43FE-9C03-97F3513E0CFC}">
  <dimension ref="B2:B9"/>
  <sheetViews>
    <sheetView workbookViewId="0">
      <selection activeCell="B7" sqref="B7"/>
    </sheetView>
  </sheetViews>
  <sheetFormatPr defaultRowHeight="15"/>
  <sheetData>
    <row r="2" spans="2:2">
      <c r="B2" s="16" t="s">
        <v>1</v>
      </c>
    </row>
    <row r="3" spans="2:2">
      <c r="B3" s="15" t="s">
        <v>159</v>
      </c>
    </row>
    <row r="4" spans="2:2">
      <c r="B4" s="15" t="s">
        <v>158</v>
      </c>
    </row>
    <row r="5" spans="2:2">
      <c r="B5" s="15" t="s">
        <v>160</v>
      </c>
    </row>
    <row r="6" spans="2:2">
      <c r="B6" s="15" t="s">
        <v>161</v>
      </c>
    </row>
    <row r="7" spans="2:2">
      <c r="B7" s="15" t="s">
        <v>12</v>
      </c>
    </row>
    <row r="8" spans="2:2">
      <c r="B8" s="15" t="s">
        <v>13</v>
      </c>
    </row>
    <row r="9" spans="2:2">
      <c r="B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81D3-16DA-4AAB-888C-A156C8CCEDD6}">
  <dimension ref="A1:HQ187"/>
  <sheetViews>
    <sheetView showGridLines="0" tabSelected="1" zoomScale="120" zoomScaleNormal="120" workbookViewId="0">
      <pane xSplit="8" ySplit="3" topLeftCell="AF4" activePane="bottomRight" state="frozen"/>
      <selection pane="topRight" activeCell="H1" sqref="H1"/>
      <selection pane="bottomLeft" activeCell="A3" sqref="A3"/>
      <selection pane="bottomRight" activeCell="A4" sqref="A4"/>
    </sheetView>
  </sheetViews>
  <sheetFormatPr defaultColWidth="3" defaultRowHeight="13.5"/>
  <cols>
    <col min="1" max="1" width="12.5703125" style="6" bestFit="1" customWidth="1"/>
    <col min="2" max="2" width="14.85546875" style="14" bestFit="1" customWidth="1"/>
    <col min="3" max="3" width="20.5703125" style="14" bestFit="1" customWidth="1"/>
    <col min="4" max="4" width="29.42578125" style="14" customWidth="1"/>
    <col min="5" max="6" width="13.7109375" style="7" bestFit="1" customWidth="1"/>
    <col min="7" max="7" width="12.85546875" style="17" bestFit="1" customWidth="1"/>
    <col min="8" max="8" width="12.42578125" style="9" bestFit="1" customWidth="1"/>
    <col min="9" max="9" width="3.140625" style="10" customWidth="1"/>
    <col min="10" max="10" width="3.140625" style="11" customWidth="1"/>
    <col min="11" max="32" width="3.28515625" style="11" customWidth="1"/>
    <col min="33" max="41" width="3.140625" style="11" customWidth="1"/>
    <col min="42" max="62" width="3.28515625" style="11" customWidth="1"/>
    <col min="63" max="71" width="3.140625" style="11" bestFit="1" customWidth="1"/>
    <col min="72" max="93" width="3.28515625" style="11" bestFit="1" customWidth="1"/>
    <col min="94" max="102" width="3.140625" style="11" bestFit="1" customWidth="1"/>
    <col min="103" max="124" width="3.28515625" style="11" bestFit="1" customWidth="1"/>
    <col min="125" max="133" width="3.140625" style="11" bestFit="1" customWidth="1"/>
    <col min="134" max="154" width="3.28515625" style="11" bestFit="1" customWidth="1"/>
    <col min="155" max="163" width="3.140625" style="11" bestFit="1" customWidth="1"/>
    <col min="164" max="185" width="3.28515625" style="11" bestFit="1" customWidth="1"/>
    <col min="186" max="16384" width="3" style="11"/>
  </cols>
  <sheetData>
    <row r="1" spans="1:225" s="1" customFormat="1">
      <c r="B1" s="24"/>
      <c r="C1" s="24"/>
      <c r="D1" s="24"/>
      <c r="G1" s="25"/>
      <c r="K1" s="1">
        <v>1</v>
      </c>
      <c r="L1" s="1">
        <v>1</v>
      </c>
      <c r="M1" s="1">
        <v>1</v>
      </c>
      <c r="AI1" s="26"/>
      <c r="EF1" s="1">
        <v>1</v>
      </c>
    </row>
    <row r="2" spans="1:225" s="2" customFormat="1" ht="15" customHeight="1">
      <c r="A2" s="19" t="s">
        <v>5</v>
      </c>
      <c r="B2" s="19" t="s">
        <v>6</v>
      </c>
      <c r="C2" s="19" t="s">
        <v>7</v>
      </c>
      <c r="D2" s="19" t="s">
        <v>8</v>
      </c>
      <c r="E2" s="18" t="s">
        <v>3</v>
      </c>
      <c r="F2" s="18" t="s">
        <v>4</v>
      </c>
      <c r="G2" s="19" t="s">
        <v>1</v>
      </c>
      <c r="H2" s="23" t="s">
        <v>2</v>
      </c>
      <c r="I2" s="27" t="s">
        <v>9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/>
      <c r="AN2" s="20" t="s">
        <v>11</v>
      </c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2"/>
      <c r="BR2" s="20" t="s">
        <v>18</v>
      </c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2"/>
      <c r="CW2" s="20" t="s">
        <v>19</v>
      </c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2"/>
      <c r="EB2" s="20" t="s">
        <v>20</v>
      </c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0" t="s">
        <v>21</v>
      </c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0" t="s">
        <v>22</v>
      </c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2"/>
    </row>
    <row r="3" spans="1:225" s="5" customFormat="1">
      <c r="A3" s="19"/>
      <c r="B3" s="19"/>
      <c r="C3" s="19"/>
      <c r="D3" s="19"/>
      <c r="E3" s="18"/>
      <c r="F3" s="18"/>
      <c r="G3" s="19"/>
      <c r="H3" s="23"/>
      <c r="I3" s="3">
        <v>44835</v>
      </c>
      <c r="J3" s="3">
        <v>44836</v>
      </c>
      <c r="K3" s="3">
        <v>44837</v>
      </c>
      <c r="L3" s="3">
        <v>44838</v>
      </c>
      <c r="M3" s="3">
        <v>44839</v>
      </c>
      <c r="N3" s="3">
        <v>44840</v>
      </c>
      <c r="O3" s="3">
        <v>44841</v>
      </c>
      <c r="P3" s="3">
        <v>44842</v>
      </c>
      <c r="Q3" s="3">
        <v>44843</v>
      </c>
      <c r="R3" s="3">
        <v>44844</v>
      </c>
      <c r="S3" s="3">
        <v>44845</v>
      </c>
      <c r="T3" s="3">
        <v>44846</v>
      </c>
      <c r="U3" s="3">
        <v>44847</v>
      </c>
      <c r="V3" s="3">
        <v>44848</v>
      </c>
      <c r="W3" s="3">
        <v>44849</v>
      </c>
      <c r="X3" s="3">
        <v>44850</v>
      </c>
      <c r="Y3" s="3">
        <v>44851</v>
      </c>
      <c r="Z3" s="3">
        <v>44852</v>
      </c>
      <c r="AA3" s="3">
        <v>44853</v>
      </c>
      <c r="AB3" s="3">
        <v>44854</v>
      </c>
      <c r="AC3" s="3">
        <v>44855</v>
      </c>
      <c r="AD3" s="3">
        <v>44856</v>
      </c>
      <c r="AE3" s="3">
        <v>44857</v>
      </c>
      <c r="AF3" s="3">
        <v>44858</v>
      </c>
      <c r="AG3" s="3">
        <v>44859</v>
      </c>
      <c r="AH3" s="3">
        <v>44860</v>
      </c>
      <c r="AI3" s="3">
        <v>44861</v>
      </c>
      <c r="AJ3" s="3">
        <v>44862</v>
      </c>
      <c r="AK3" s="3">
        <v>44863</v>
      </c>
      <c r="AL3" s="3">
        <v>44864</v>
      </c>
      <c r="AM3" s="3">
        <v>44865</v>
      </c>
      <c r="AN3" s="3">
        <v>44866</v>
      </c>
      <c r="AO3" s="3">
        <v>44867</v>
      </c>
      <c r="AP3" s="3">
        <v>44868</v>
      </c>
      <c r="AQ3" s="3">
        <v>44869</v>
      </c>
      <c r="AR3" s="3">
        <v>44870</v>
      </c>
      <c r="AS3" s="3">
        <v>44871</v>
      </c>
      <c r="AT3" s="3">
        <v>44872</v>
      </c>
      <c r="AU3" s="3">
        <v>44873</v>
      </c>
      <c r="AV3" s="3">
        <v>44874</v>
      </c>
      <c r="AW3" s="3">
        <v>44875</v>
      </c>
      <c r="AX3" s="3">
        <v>44876</v>
      </c>
      <c r="AY3" s="3">
        <v>44877</v>
      </c>
      <c r="AZ3" s="3">
        <v>44878</v>
      </c>
      <c r="BA3" s="3">
        <v>44879</v>
      </c>
      <c r="BB3" s="3">
        <v>44880</v>
      </c>
      <c r="BC3" s="3">
        <v>44881</v>
      </c>
      <c r="BD3" s="3">
        <v>44882</v>
      </c>
      <c r="BE3" s="3">
        <v>44883</v>
      </c>
      <c r="BF3" s="3">
        <v>44884</v>
      </c>
      <c r="BG3" s="3">
        <v>44885</v>
      </c>
      <c r="BH3" s="3">
        <v>44886</v>
      </c>
      <c r="BI3" s="3">
        <v>44887</v>
      </c>
      <c r="BJ3" s="3">
        <v>44888</v>
      </c>
      <c r="BK3" s="3">
        <v>44889</v>
      </c>
      <c r="BL3" s="3">
        <v>44890</v>
      </c>
      <c r="BM3" s="3">
        <v>44891</v>
      </c>
      <c r="BN3" s="3">
        <v>44892</v>
      </c>
      <c r="BO3" s="3">
        <v>44893</v>
      </c>
      <c r="BP3" s="3">
        <v>44894</v>
      </c>
      <c r="BQ3" s="3">
        <v>44895</v>
      </c>
      <c r="BR3" s="3">
        <v>44896</v>
      </c>
      <c r="BS3" s="3">
        <v>44897</v>
      </c>
      <c r="BT3" s="3">
        <v>44898</v>
      </c>
      <c r="BU3" s="3">
        <v>44899</v>
      </c>
      <c r="BV3" s="3">
        <v>44900</v>
      </c>
      <c r="BW3" s="3">
        <v>44901</v>
      </c>
      <c r="BX3" s="3">
        <v>44902</v>
      </c>
      <c r="BY3" s="3">
        <v>44903</v>
      </c>
      <c r="BZ3" s="3">
        <v>44904</v>
      </c>
      <c r="CA3" s="3">
        <v>44905</v>
      </c>
      <c r="CB3" s="3">
        <v>44906</v>
      </c>
      <c r="CC3" s="3">
        <v>44907</v>
      </c>
      <c r="CD3" s="3">
        <v>44908</v>
      </c>
      <c r="CE3" s="3">
        <v>44909</v>
      </c>
      <c r="CF3" s="3">
        <v>44910</v>
      </c>
      <c r="CG3" s="3">
        <v>44911</v>
      </c>
      <c r="CH3" s="3">
        <v>44912</v>
      </c>
      <c r="CI3" s="3">
        <v>44913</v>
      </c>
      <c r="CJ3" s="3">
        <v>44914</v>
      </c>
      <c r="CK3" s="3">
        <v>44915</v>
      </c>
      <c r="CL3" s="3">
        <v>44916</v>
      </c>
      <c r="CM3" s="3">
        <v>44917</v>
      </c>
      <c r="CN3" s="3">
        <v>44918</v>
      </c>
      <c r="CO3" s="3">
        <v>44919</v>
      </c>
      <c r="CP3" s="3">
        <v>44920</v>
      </c>
      <c r="CQ3" s="3">
        <v>44921</v>
      </c>
      <c r="CR3" s="3">
        <v>44922</v>
      </c>
      <c r="CS3" s="3">
        <v>44923</v>
      </c>
      <c r="CT3" s="3">
        <v>44924</v>
      </c>
      <c r="CU3" s="3">
        <v>44925</v>
      </c>
      <c r="CV3" s="3">
        <v>44926</v>
      </c>
      <c r="CW3" s="3">
        <v>44927</v>
      </c>
      <c r="CX3" s="3">
        <v>44928</v>
      </c>
      <c r="CY3" s="3">
        <v>44929</v>
      </c>
      <c r="CZ3" s="3">
        <v>44930</v>
      </c>
      <c r="DA3" s="3">
        <v>44931</v>
      </c>
      <c r="DB3" s="3">
        <v>44932</v>
      </c>
      <c r="DC3" s="3">
        <v>44933</v>
      </c>
      <c r="DD3" s="3">
        <v>44934</v>
      </c>
      <c r="DE3" s="3">
        <v>44935</v>
      </c>
      <c r="DF3" s="3">
        <v>44936</v>
      </c>
      <c r="DG3" s="3">
        <v>44937</v>
      </c>
      <c r="DH3" s="3">
        <v>44938</v>
      </c>
      <c r="DI3" s="3">
        <v>44939</v>
      </c>
      <c r="DJ3" s="3">
        <v>44940</v>
      </c>
      <c r="DK3" s="3">
        <v>44941</v>
      </c>
      <c r="DL3" s="3">
        <v>44942</v>
      </c>
      <c r="DM3" s="3">
        <v>44943</v>
      </c>
      <c r="DN3" s="3">
        <v>44944</v>
      </c>
      <c r="DO3" s="3">
        <v>44945</v>
      </c>
      <c r="DP3" s="3">
        <v>44946</v>
      </c>
      <c r="DQ3" s="3">
        <v>44947</v>
      </c>
      <c r="DR3" s="3">
        <v>44948</v>
      </c>
      <c r="DS3" s="3">
        <v>44949</v>
      </c>
      <c r="DT3" s="3">
        <v>44950</v>
      </c>
      <c r="DU3" s="3">
        <v>44951</v>
      </c>
      <c r="DV3" s="3">
        <v>44952</v>
      </c>
      <c r="DW3" s="3">
        <v>44953</v>
      </c>
      <c r="DX3" s="3">
        <v>44954</v>
      </c>
      <c r="DY3" s="3">
        <v>44955</v>
      </c>
      <c r="DZ3" s="3">
        <v>44956</v>
      </c>
      <c r="EA3" s="3">
        <v>44957</v>
      </c>
      <c r="EB3" s="3">
        <v>44958</v>
      </c>
      <c r="EC3" s="3">
        <v>44959</v>
      </c>
      <c r="ED3" s="3">
        <v>44960</v>
      </c>
      <c r="EE3" s="3">
        <v>44961</v>
      </c>
      <c r="EF3" s="3">
        <v>44962</v>
      </c>
      <c r="EG3" s="3">
        <v>44963</v>
      </c>
      <c r="EH3" s="3">
        <v>44964</v>
      </c>
      <c r="EI3" s="3">
        <v>44965</v>
      </c>
      <c r="EJ3" s="3">
        <v>44966</v>
      </c>
      <c r="EK3" s="3">
        <v>44967</v>
      </c>
      <c r="EL3" s="3">
        <v>44968</v>
      </c>
      <c r="EM3" s="3">
        <v>44969</v>
      </c>
      <c r="EN3" s="3">
        <v>44970</v>
      </c>
      <c r="EO3" s="3">
        <v>44971</v>
      </c>
      <c r="EP3" s="3">
        <v>44972</v>
      </c>
      <c r="EQ3" s="3">
        <v>44973</v>
      </c>
      <c r="ER3" s="3">
        <v>44974</v>
      </c>
      <c r="ES3" s="3">
        <v>44975</v>
      </c>
      <c r="ET3" s="3">
        <v>44976</v>
      </c>
      <c r="EU3" s="3">
        <v>44977</v>
      </c>
      <c r="EV3" s="3">
        <v>44978</v>
      </c>
      <c r="EW3" s="3">
        <v>44979</v>
      </c>
      <c r="EX3" s="3">
        <v>44980</v>
      </c>
      <c r="EY3" s="3">
        <v>44981</v>
      </c>
      <c r="EZ3" s="3">
        <v>44982</v>
      </c>
      <c r="FA3" s="3">
        <v>44983</v>
      </c>
      <c r="FB3" s="3">
        <v>44984</v>
      </c>
      <c r="FC3" s="3">
        <v>44985</v>
      </c>
      <c r="FD3" s="3">
        <v>44986</v>
      </c>
      <c r="FE3" s="3">
        <v>44987</v>
      </c>
      <c r="FF3" s="3">
        <v>44988</v>
      </c>
      <c r="FG3" s="3">
        <v>44989</v>
      </c>
      <c r="FH3" s="3">
        <v>44990</v>
      </c>
      <c r="FI3" s="3">
        <v>44991</v>
      </c>
      <c r="FJ3" s="3">
        <v>44992</v>
      </c>
      <c r="FK3" s="3">
        <v>44993</v>
      </c>
      <c r="FL3" s="3">
        <v>44994</v>
      </c>
      <c r="FM3" s="3">
        <v>44995</v>
      </c>
      <c r="FN3" s="3">
        <v>44996</v>
      </c>
      <c r="FO3" s="3">
        <v>44997</v>
      </c>
      <c r="FP3" s="3">
        <v>44998</v>
      </c>
      <c r="FQ3" s="3">
        <v>44999</v>
      </c>
      <c r="FR3" s="3">
        <v>45000</v>
      </c>
      <c r="FS3" s="3">
        <v>45001</v>
      </c>
      <c r="FT3" s="3">
        <v>45002</v>
      </c>
      <c r="FU3" s="3">
        <v>45003</v>
      </c>
      <c r="FV3" s="3">
        <v>45004</v>
      </c>
      <c r="FW3" s="3">
        <v>45005</v>
      </c>
      <c r="FX3" s="3">
        <v>45006</v>
      </c>
      <c r="FY3" s="3">
        <v>45007</v>
      </c>
      <c r="FZ3" s="3">
        <v>45008</v>
      </c>
      <c r="GA3" s="3">
        <v>45009</v>
      </c>
      <c r="GB3" s="3">
        <v>45010</v>
      </c>
      <c r="GC3" s="3">
        <v>45011</v>
      </c>
      <c r="GD3" s="3">
        <v>45012</v>
      </c>
      <c r="GE3" s="3">
        <v>45013</v>
      </c>
      <c r="GF3" s="3">
        <v>45014</v>
      </c>
      <c r="GG3" s="3">
        <v>45015</v>
      </c>
      <c r="GH3" s="3">
        <v>45016</v>
      </c>
      <c r="GI3" s="3">
        <v>45017</v>
      </c>
      <c r="GJ3" s="3">
        <v>45018</v>
      </c>
      <c r="GK3" s="3">
        <v>45019</v>
      </c>
      <c r="GL3" s="3">
        <v>45020</v>
      </c>
      <c r="GM3" s="3">
        <v>45021</v>
      </c>
      <c r="GN3" s="3">
        <v>45022</v>
      </c>
      <c r="GO3" s="3">
        <v>45023</v>
      </c>
      <c r="GP3" s="3">
        <v>45024</v>
      </c>
      <c r="GQ3" s="3">
        <v>45025</v>
      </c>
      <c r="GR3" s="3">
        <v>45026</v>
      </c>
      <c r="GS3" s="3">
        <v>45027</v>
      </c>
      <c r="GT3" s="3">
        <v>45028</v>
      </c>
      <c r="GU3" s="3">
        <v>45029</v>
      </c>
      <c r="GV3" s="3">
        <v>45030</v>
      </c>
      <c r="GW3" s="3">
        <v>45031</v>
      </c>
      <c r="GX3" s="3">
        <v>45032</v>
      </c>
      <c r="GY3" s="3">
        <v>45033</v>
      </c>
      <c r="GZ3" s="3">
        <v>45034</v>
      </c>
      <c r="HA3" s="3">
        <v>45035</v>
      </c>
      <c r="HB3" s="3">
        <v>45036</v>
      </c>
      <c r="HC3" s="3">
        <v>45037</v>
      </c>
      <c r="HD3" s="3">
        <v>45038</v>
      </c>
      <c r="HE3" s="3">
        <v>45039</v>
      </c>
      <c r="HF3" s="3">
        <v>45040</v>
      </c>
      <c r="HG3" s="3">
        <v>45041</v>
      </c>
      <c r="HH3" s="3">
        <v>45042</v>
      </c>
      <c r="HI3" s="3">
        <v>45043</v>
      </c>
      <c r="HJ3" s="3">
        <v>45044</v>
      </c>
      <c r="HK3" s="3">
        <v>45045</v>
      </c>
      <c r="HL3" s="3">
        <v>45046</v>
      </c>
      <c r="HM3" s="3">
        <v>45047</v>
      </c>
      <c r="HN3" s="3">
        <v>45048</v>
      </c>
      <c r="HO3" s="3">
        <v>45049</v>
      </c>
      <c r="HP3" s="3">
        <v>45050</v>
      </c>
      <c r="HQ3" s="4">
        <v>44905</v>
      </c>
    </row>
    <row r="4" spans="1:225" s="37" customFormat="1">
      <c r="A4" s="30" t="s">
        <v>0</v>
      </c>
      <c r="B4" s="31" t="s">
        <v>56</v>
      </c>
      <c r="C4" s="32"/>
      <c r="D4" s="32"/>
      <c r="E4" s="33">
        <v>44840</v>
      </c>
      <c r="F4" s="33">
        <v>44895</v>
      </c>
      <c r="G4" s="34"/>
      <c r="H4" s="35"/>
      <c r="I4" s="36"/>
    </row>
    <row r="5" spans="1:225">
      <c r="A5" s="6" t="s">
        <v>163</v>
      </c>
      <c r="B5" s="13" t="s">
        <v>15</v>
      </c>
      <c r="C5" s="14" t="s">
        <v>16</v>
      </c>
      <c r="D5" s="14" t="s">
        <v>17</v>
      </c>
      <c r="E5" s="7">
        <v>44840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225">
      <c r="A6" s="6" t="s">
        <v>164</v>
      </c>
      <c r="B6" s="13" t="s">
        <v>15</v>
      </c>
      <c r="D6" s="14" t="s">
        <v>23</v>
      </c>
      <c r="G6" s="17" t="s">
        <v>12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225">
      <c r="A7" s="6" t="s">
        <v>165</v>
      </c>
      <c r="B7" s="13" t="s">
        <v>15</v>
      </c>
      <c r="D7" s="14" t="s">
        <v>24</v>
      </c>
      <c r="G7" s="17" t="s">
        <v>12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225">
      <c r="A8" s="6" t="s">
        <v>166</v>
      </c>
      <c r="B8" s="13" t="s">
        <v>15</v>
      </c>
      <c r="D8" s="14" t="s">
        <v>25</v>
      </c>
      <c r="G8" s="17" t="s">
        <v>12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225">
      <c r="A9" s="6" t="s">
        <v>171</v>
      </c>
      <c r="B9" s="13" t="s">
        <v>15</v>
      </c>
      <c r="C9" s="14" t="s">
        <v>26</v>
      </c>
      <c r="D9" s="14" t="s">
        <v>27</v>
      </c>
      <c r="G9" s="17" t="s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225">
      <c r="A10" s="6" t="s">
        <v>172</v>
      </c>
      <c r="B10" s="13" t="s">
        <v>15</v>
      </c>
      <c r="D10" s="14" t="s">
        <v>30</v>
      </c>
      <c r="G10" s="17" t="s">
        <v>12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225">
      <c r="A11" s="6" t="s">
        <v>173</v>
      </c>
      <c r="B11" s="13" t="s">
        <v>15</v>
      </c>
      <c r="D11" s="14" t="s">
        <v>28</v>
      </c>
      <c r="G11" s="17" t="s">
        <v>12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225">
      <c r="A12" s="6" t="s">
        <v>174</v>
      </c>
      <c r="B12" s="13" t="s">
        <v>15</v>
      </c>
      <c r="D12" s="14" t="s">
        <v>29</v>
      </c>
      <c r="G12" s="17" t="s">
        <v>12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225">
      <c r="A13" s="6" t="s">
        <v>175</v>
      </c>
      <c r="B13" s="13" t="s">
        <v>15</v>
      </c>
      <c r="C13" s="14" t="s">
        <v>31</v>
      </c>
      <c r="D13" s="14" t="s">
        <v>32</v>
      </c>
      <c r="G13" s="17" t="s">
        <v>12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225">
      <c r="A14" s="6" t="s">
        <v>176</v>
      </c>
      <c r="B14" s="13" t="s">
        <v>15</v>
      </c>
      <c r="D14" s="14" t="s">
        <v>35</v>
      </c>
      <c r="G14" s="17" t="s">
        <v>12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225">
      <c r="A15" s="6" t="s">
        <v>177</v>
      </c>
      <c r="B15" s="13" t="s">
        <v>15</v>
      </c>
      <c r="D15" s="14" t="s">
        <v>33</v>
      </c>
      <c r="G15" s="17" t="s">
        <v>12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225">
      <c r="A16" s="6" t="s">
        <v>178</v>
      </c>
      <c r="B16" s="13" t="s">
        <v>15</v>
      </c>
      <c r="D16" s="14" t="s">
        <v>34</v>
      </c>
      <c r="G16" s="17" t="s">
        <v>12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>
      <c r="A17" s="6" t="s">
        <v>179</v>
      </c>
      <c r="B17" s="13" t="s">
        <v>15</v>
      </c>
      <c r="C17" s="14" t="s">
        <v>36</v>
      </c>
      <c r="D17" s="14" t="s">
        <v>37</v>
      </c>
      <c r="G17" s="17" t="s">
        <v>12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6" t="s">
        <v>180</v>
      </c>
      <c r="B18" s="13" t="s">
        <v>15</v>
      </c>
      <c r="D18" s="14" t="s">
        <v>36</v>
      </c>
      <c r="G18" s="17" t="s">
        <v>12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6" t="s">
        <v>167</v>
      </c>
      <c r="B19" s="13" t="s">
        <v>38</v>
      </c>
      <c r="C19" s="14" t="s">
        <v>39</v>
      </c>
      <c r="D19" s="14" t="s">
        <v>40</v>
      </c>
      <c r="G19" s="17" t="s">
        <v>12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6" t="s">
        <v>168</v>
      </c>
      <c r="B20" s="13" t="s">
        <v>38</v>
      </c>
      <c r="D20" s="14" t="s">
        <v>41</v>
      </c>
      <c r="G20" s="17" t="s">
        <v>12</v>
      </c>
    </row>
    <row r="21" spans="1:30">
      <c r="A21" s="6" t="s">
        <v>169</v>
      </c>
      <c r="B21" s="13" t="s">
        <v>38</v>
      </c>
      <c r="D21" s="14" t="s">
        <v>42</v>
      </c>
      <c r="G21" s="17" t="s">
        <v>12</v>
      </c>
    </row>
    <row r="22" spans="1:30">
      <c r="A22" s="6" t="s">
        <v>170</v>
      </c>
      <c r="B22" s="13" t="s">
        <v>38</v>
      </c>
      <c r="D22" s="14" t="s">
        <v>43</v>
      </c>
      <c r="G22" s="17" t="s">
        <v>12</v>
      </c>
    </row>
    <row r="23" spans="1:30">
      <c r="A23" s="6" t="s">
        <v>181</v>
      </c>
      <c r="B23" s="13" t="s">
        <v>38</v>
      </c>
      <c r="C23" s="14" t="s">
        <v>44</v>
      </c>
      <c r="D23" s="14" t="s">
        <v>45</v>
      </c>
      <c r="G23" s="17" t="s">
        <v>12</v>
      </c>
    </row>
    <row r="24" spans="1:30">
      <c r="A24" s="6" t="s">
        <v>182</v>
      </c>
      <c r="B24" s="13" t="s">
        <v>38</v>
      </c>
      <c r="D24" s="14" t="s">
        <v>46</v>
      </c>
      <c r="G24" s="17" t="s">
        <v>12</v>
      </c>
    </row>
    <row r="25" spans="1:30">
      <c r="A25" s="6" t="s">
        <v>183</v>
      </c>
      <c r="B25" s="13" t="s">
        <v>38</v>
      </c>
      <c r="D25" s="14" t="s">
        <v>47</v>
      </c>
      <c r="G25" s="17" t="s">
        <v>12</v>
      </c>
    </row>
    <row r="26" spans="1:30">
      <c r="A26" s="6" t="s">
        <v>184</v>
      </c>
      <c r="B26" s="13" t="s">
        <v>38</v>
      </c>
      <c r="D26" s="14" t="s">
        <v>48</v>
      </c>
      <c r="G26" s="17" t="s">
        <v>12</v>
      </c>
    </row>
    <row r="27" spans="1:30">
      <c r="A27" s="6" t="s">
        <v>186</v>
      </c>
      <c r="B27" s="13" t="s">
        <v>49</v>
      </c>
      <c r="H27" s="12"/>
    </row>
    <row r="28" spans="1:30">
      <c r="B28" s="13" t="s">
        <v>49</v>
      </c>
    </row>
    <row r="29" spans="1:30">
      <c r="B29" s="13" t="s">
        <v>49</v>
      </c>
    </row>
    <row r="30" spans="1:30">
      <c r="B30" s="13" t="s">
        <v>49</v>
      </c>
      <c r="G30" s="17" t="s">
        <v>13</v>
      </c>
    </row>
    <row r="31" spans="1:30">
      <c r="B31" s="13" t="s">
        <v>49</v>
      </c>
    </row>
    <row r="32" spans="1:30">
      <c r="A32" s="6" t="s">
        <v>187</v>
      </c>
      <c r="B32" s="14" t="s">
        <v>50</v>
      </c>
      <c r="C32" s="14" t="s">
        <v>51</v>
      </c>
      <c r="D32" s="14" t="s">
        <v>52</v>
      </c>
    </row>
    <row r="33" spans="1:7">
      <c r="A33" s="6" t="s">
        <v>188</v>
      </c>
      <c r="B33" s="14" t="s">
        <v>50</v>
      </c>
      <c r="D33" s="14" t="s">
        <v>53</v>
      </c>
      <c r="G33" s="17" t="s">
        <v>12</v>
      </c>
    </row>
    <row r="34" spans="1:7">
      <c r="A34" s="6" t="s">
        <v>189</v>
      </c>
      <c r="B34" s="14" t="s">
        <v>50</v>
      </c>
      <c r="D34" s="14" t="s">
        <v>54</v>
      </c>
    </row>
    <row r="35" spans="1:7">
      <c r="A35" s="6" t="s">
        <v>190</v>
      </c>
      <c r="B35" s="14" t="s">
        <v>50</v>
      </c>
      <c r="D35" s="14" t="s">
        <v>55</v>
      </c>
    </row>
    <row r="36" spans="1:7">
      <c r="A36" s="6" t="s">
        <v>191</v>
      </c>
      <c r="B36" s="14" t="s">
        <v>50</v>
      </c>
      <c r="C36" s="14" t="s">
        <v>26</v>
      </c>
      <c r="D36" s="14" t="s">
        <v>57</v>
      </c>
    </row>
    <row r="37" spans="1:7">
      <c r="A37" s="6" t="s">
        <v>192</v>
      </c>
      <c r="B37" s="14" t="s">
        <v>50</v>
      </c>
      <c r="D37" s="14" t="s">
        <v>58</v>
      </c>
    </row>
    <row r="38" spans="1:7">
      <c r="A38" s="6" t="s">
        <v>193</v>
      </c>
      <c r="B38" s="14" t="s">
        <v>50</v>
      </c>
      <c r="D38" s="14" t="s">
        <v>59</v>
      </c>
    </row>
    <row r="39" spans="1:7">
      <c r="A39" s="6" t="s">
        <v>194</v>
      </c>
      <c r="B39" s="14" t="s">
        <v>50</v>
      </c>
      <c r="D39" s="14" t="s">
        <v>60</v>
      </c>
    </row>
    <row r="40" spans="1:7">
      <c r="A40" s="6" t="s">
        <v>195</v>
      </c>
      <c r="B40" s="14" t="s">
        <v>50</v>
      </c>
      <c r="C40" s="14" t="s">
        <v>61</v>
      </c>
      <c r="D40" s="14" t="s">
        <v>62</v>
      </c>
    </row>
    <row r="41" spans="1:7">
      <c r="A41" s="6" t="s">
        <v>196</v>
      </c>
      <c r="B41" s="14" t="s">
        <v>50</v>
      </c>
      <c r="D41" s="14" t="s">
        <v>63</v>
      </c>
    </row>
    <row r="42" spans="1:7">
      <c r="A42" s="6" t="s">
        <v>197</v>
      </c>
      <c r="B42" s="14" t="s">
        <v>50</v>
      </c>
      <c r="D42" s="14" t="s">
        <v>64</v>
      </c>
    </row>
    <row r="43" spans="1:7">
      <c r="A43" s="6" t="s">
        <v>198</v>
      </c>
      <c r="B43" s="14" t="s">
        <v>50</v>
      </c>
      <c r="D43" s="14" t="s">
        <v>65</v>
      </c>
    </row>
    <row r="44" spans="1:7">
      <c r="A44" s="6" t="s">
        <v>199</v>
      </c>
      <c r="B44" s="14" t="s">
        <v>50</v>
      </c>
      <c r="D44" s="14" t="s">
        <v>71</v>
      </c>
    </row>
    <row r="45" spans="1:7">
      <c r="A45" s="6" t="s">
        <v>200</v>
      </c>
      <c r="B45" s="14" t="s">
        <v>50</v>
      </c>
      <c r="D45" s="14" t="s">
        <v>66</v>
      </c>
    </row>
    <row r="46" spans="1:7">
      <c r="A46" s="6" t="s">
        <v>201</v>
      </c>
      <c r="B46" s="14" t="s">
        <v>50</v>
      </c>
      <c r="D46" s="14" t="s">
        <v>67</v>
      </c>
    </row>
    <row r="47" spans="1:7">
      <c r="A47" s="6" t="s">
        <v>202</v>
      </c>
      <c r="B47" s="14" t="s">
        <v>50</v>
      </c>
      <c r="D47" s="14" t="s">
        <v>68</v>
      </c>
    </row>
    <row r="48" spans="1:7">
      <c r="A48" s="6" t="s">
        <v>203</v>
      </c>
      <c r="B48" s="14" t="s">
        <v>50</v>
      </c>
      <c r="D48" s="14" t="s">
        <v>69</v>
      </c>
    </row>
    <row r="49" spans="1:8">
      <c r="A49" s="6" t="s">
        <v>204</v>
      </c>
      <c r="B49" s="14" t="s">
        <v>50</v>
      </c>
      <c r="D49" s="14" t="s">
        <v>70</v>
      </c>
    </row>
    <row r="50" spans="1:8">
      <c r="A50" s="6" t="s">
        <v>205</v>
      </c>
      <c r="B50" s="14" t="s">
        <v>72</v>
      </c>
      <c r="C50" s="14" t="s">
        <v>73</v>
      </c>
      <c r="D50" s="14" t="s">
        <v>74</v>
      </c>
    </row>
    <row r="51" spans="1:8">
      <c r="A51" s="6" t="s">
        <v>206</v>
      </c>
      <c r="D51" s="14" t="s">
        <v>75</v>
      </c>
    </row>
    <row r="52" spans="1:8">
      <c r="A52" s="6" t="s">
        <v>207</v>
      </c>
      <c r="D52" s="14" t="s">
        <v>76</v>
      </c>
    </row>
    <row r="53" spans="1:8">
      <c r="A53" s="6" t="s">
        <v>208</v>
      </c>
      <c r="D53" s="14" t="s">
        <v>77</v>
      </c>
    </row>
    <row r="54" spans="1:8">
      <c r="A54" s="6" t="s">
        <v>209</v>
      </c>
      <c r="C54" s="14" t="s">
        <v>78</v>
      </c>
      <c r="D54" s="14" t="s">
        <v>79</v>
      </c>
    </row>
    <row r="55" spans="1:8">
      <c r="A55" s="6" t="s">
        <v>210</v>
      </c>
      <c r="D55" s="14" t="s">
        <v>80</v>
      </c>
    </row>
    <row r="56" spans="1:8">
      <c r="A56" s="6" t="s">
        <v>211</v>
      </c>
      <c r="D56" s="14" t="s">
        <v>81</v>
      </c>
    </row>
    <row r="57" spans="1:8">
      <c r="A57" s="6" t="s">
        <v>212</v>
      </c>
      <c r="D57" s="14" t="s">
        <v>82</v>
      </c>
    </row>
    <row r="58" spans="1:8">
      <c r="A58" s="6" t="s">
        <v>213</v>
      </c>
      <c r="B58" s="13"/>
      <c r="C58" s="13" t="s">
        <v>83</v>
      </c>
      <c r="D58" s="13" t="s">
        <v>84</v>
      </c>
      <c r="H58" s="8"/>
    </row>
    <row r="59" spans="1:8">
      <c r="A59" s="6" t="s">
        <v>214</v>
      </c>
      <c r="B59" s="13"/>
      <c r="D59" s="28" t="s">
        <v>85</v>
      </c>
    </row>
    <row r="60" spans="1:8">
      <c r="A60" s="6" t="s">
        <v>215</v>
      </c>
      <c r="B60" s="13"/>
      <c r="D60" s="14" t="s">
        <v>86</v>
      </c>
    </row>
    <row r="61" spans="1:8">
      <c r="A61" s="6" t="s">
        <v>216</v>
      </c>
      <c r="B61" s="13"/>
      <c r="D61" s="14" t="s">
        <v>87</v>
      </c>
    </row>
    <row r="62" spans="1:8">
      <c r="A62" s="6" t="s">
        <v>217</v>
      </c>
      <c r="B62" s="13"/>
      <c r="D62" s="14" t="s">
        <v>90</v>
      </c>
    </row>
    <row r="63" spans="1:8">
      <c r="A63" s="6" t="s">
        <v>218</v>
      </c>
      <c r="B63" s="13"/>
      <c r="D63" s="14" t="s">
        <v>88</v>
      </c>
    </row>
    <row r="64" spans="1:8">
      <c r="A64" s="6" t="s">
        <v>219</v>
      </c>
      <c r="B64" s="13"/>
      <c r="D64" s="14" t="s">
        <v>89</v>
      </c>
    </row>
    <row r="65" spans="1:6">
      <c r="A65" s="6" t="s">
        <v>220</v>
      </c>
      <c r="B65" s="13"/>
      <c r="C65" s="14" t="s">
        <v>91</v>
      </c>
      <c r="D65" s="28" t="s">
        <v>92</v>
      </c>
    </row>
    <row r="66" spans="1:6">
      <c r="A66" s="6" t="s">
        <v>221</v>
      </c>
      <c r="B66" s="13"/>
      <c r="D66" s="28" t="s">
        <v>93</v>
      </c>
    </row>
    <row r="67" spans="1:6">
      <c r="A67" s="6" t="s">
        <v>222</v>
      </c>
      <c r="B67" s="13"/>
      <c r="D67" s="28" t="s">
        <v>94</v>
      </c>
    </row>
    <row r="68" spans="1:6">
      <c r="A68" s="6" t="s">
        <v>223</v>
      </c>
      <c r="B68" s="13"/>
      <c r="D68" s="28" t="s">
        <v>95</v>
      </c>
    </row>
    <row r="69" spans="1:6">
      <c r="A69" s="6" t="s">
        <v>224</v>
      </c>
      <c r="B69" s="13"/>
      <c r="C69" s="14" t="s">
        <v>96</v>
      </c>
    </row>
    <row r="70" spans="1:6">
      <c r="A70" s="6" t="s">
        <v>225</v>
      </c>
      <c r="B70" s="13" t="s">
        <v>97</v>
      </c>
      <c r="D70" s="14" t="s">
        <v>98</v>
      </c>
    </row>
    <row r="71" spans="1:6">
      <c r="A71" s="6" t="s">
        <v>226</v>
      </c>
      <c r="B71" s="13"/>
      <c r="D71" s="14" t="s">
        <v>99</v>
      </c>
    </row>
    <row r="72" spans="1:6">
      <c r="A72" s="6" t="s">
        <v>227</v>
      </c>
      <c r="B72" s="13"/>
      <c r="D72" s="14" t="s">
        <v>100</v>
      </c>
    </row>
    <row r="73" spans="1:6">
      <c r="A73" s="6" t="s">
        <v>228</v>
      </c>
      <c r="B73" s="13"/>
      <c r="D73" s="14" t="s">
        <v>101</v>
      </c>
    </row>
    <row r="74" spans="1:6">
      <c r="A74" s="6" t="s">
        <v>229</v>
      </c>
      <c r="B74" s="13" t="s">
        <v>102</v>
      </c>
    </row>
    <row r="75" spans="1:6">
      <c r="A75" s="6" t="s">
        <v>230</v>
      </c>
      <c r="B75" s="13" t="s">
        <v>103</v>
      </c>
    </row>
    <row r="76" spans="1:6">
      <c r="A76" s="6" t="s">
        <v>231</v>
      </c>
      <c r="B76" s="13" t="s">
        <v>104</v>
      </c>
      <c r="D76" s="14" t="s">
        <v>105</v>
      </c>
    </row>
    <row r="77" spans="1:6">
      <c r="A77" s="6" t="s">
        <v>232</v>
      </c>
      <c r="B77" s="13"/>
      <c r="D77" s="28" t="s">
        <v>106</v>
      </c>
    </row>
    <row r="78" spans="1:6">
      <c r="A78" s="6" t="s">
        <v>233</v>
      </c>
      <c r="B78" s="13"/>
      <c r="D78" s="14" t="s">
        <v>107</v>
      </c>
    </row>
    <row r="79" spans="1:6">
      <c r="A79" s="6" t="s">
        <v>234</v>
      </c>
      <c r="B79" s="13"/>
      <c r="D79" s="14" t="s">
        <v>108</v>
      </c>
      <c r="F79" s="7">
        <v>44895</v>
      </c>
    </row>
    <row r="80" spans="1:6">
      <c r="B80" s="29"/>
    </row>
    <row r="81" spans="1:9" s="42" customFormat="1">
      <c r="A81" s="30" t="s">
        <v>185</v>
      </c>
      <c r="B81" s="38" t="s">
        <v>154</v>
      </c>
      <c r="C81" s="39"/>
      <c r="D81" s="39"/>
      <c r="E81" s="33">
        <v>44896</v>
      </c>
      <c r="F81" s="33">
        <v>44926</v>
      </c>
      <c r="G81" s="34"/>
      <c r="H81" s="40"/>
      <c r="I81" s="41"/>
    </row>
    <row r="82" spans="1:9">
      <c r="A82" s="6" t="s">
        <v>235</v>
      </c>
      <c r="B82" s="14" t="s">
        <v>15</v>
      </c>
      <c r="C82" s="14" t="s">
        <v>16</v>
      </c>
      <c r="E82" s="7">
        <v>44896</v>
      </c>
    </row>
    <row r="83" spans="1:9">
      <c r="A83" s="6" t="s">
        <v>236</v>
      </c>
      <c r="B83" s="14" t="s">
        <v>15</v>
      </c>
      <c r="C83" s="14" t="s">
        <v>26</v>
      </c>
    </row>
    <row r="84" spans="1:9">
      <c r="A84" s="6" t="s">
        <v>237</v>
      </c>
      <c r="B84" s="14" t="s">
        <v>15</v>
      </c>
      <c r="C84" s="14" t="s">
        <v>31</v>
      </c>
    </row>
    <row r="85" spans="1:9">
      <c r="A85" s="6" t="s">
        <v>238</v>
      </c>
      <c r="B85" s="14" t="s">
        <v>15</v>
      </c>
      <c r="C85" s="14" t="s">
        <v>36</v>
      </c>
    </row>
    <row r="86" spans="1:9">
      <c r="A86" s="6" t="s">
        <v>239</v>
      </c>
      <c r="B86" s="14" t="s">
        <v>38</v>
      </c>
      <c r="C86" s="14" t="s">
        <v>39</v>
      </c>
    </row>
    <row r="87" spans="1:9">
      <c r="A87" s="6" t="s">
        <v>240</v>
      </c>
      <c r="C87" s="14" t="s">
        <v>44</v>
      </c>
    </row>
    <row r="88" spans="1:9">
      <c r="A88" s="6" t="s">
        <v>241</v>
      </c>
      <c r="B88" s="14" t="s">
        <v>49</v>
      </c>
      <c r="D88" s="28"/>
    </row>
    <row r="89" spans="1:9">
      <c r="A89" s="6" t="s">
        <v>242</v>
      </c>
      <c r="B89" s="14" t="s">
        <v>50</v>
      </c>
      <c r="C89" s="14" t="s">
        <v>51</v>
      </c>
    </row>
    <row r="90" spans="1:9">
      <c r="A90" s="6" t="s">
        <v>243</v>
      </c>
      <c r="C90" s="14" t="s">
        <v>26</v>
      </c>
    </row>
    <row r="91" spans="1:9">
      <c r="A91" s="6" t="s">
        <v>244</v>
      </c>
      <c r="C91" s="14" t="s">
        <v>61</v>
      </c>
    </row>
    <row r="92" spans="1:9">
      <c r="A92" s="6" t="s">
        <v>245</v>
      </c>
      <c r="B92" s="14" t="s">
        <v>72</v>
      </c>
      <c r="C92" s="14" t="s">
        <v>73</v>
      </c>
    </row>
    <row r="93" spans="1:9">
      <c r="A93" s="6" t="s">
        <v>246</v>
      </c>
      <c r="C93" s="14" t="s">
        <v>78</v>
      </c>
    </row>
    <row r="94" spans="1:9">
      <c r="A94" s="6" t="s">
        <v>247</v>
      </c>
      <c r="C94" s="14" t="s">
        <v>83</v>
      </c>
    </row>
    <row r="95" spans="1:9">
      <c r="A95" s="6" t="s">
        <v>248</v>
      </c>
      <c r="C95" s="14" t="s">
        <v>91</v>
      </c>
    </row>
    <row r="96" spans="1:9">
      <c r="A96" s="6" t="s">
        <v>249</v>
      </c>
      <c r="C96" s="14" t="s">
        <v>96</v>
      </c>
    </row>
    <row r="97" spans="1:9">
      <c r="A97" s="6" t="s">
        <v>250</v>
      </c>
      <c r="B97" s="14" t="s">
        <v>72</v>
      </c>
      <c r="C97" s="14" t="s">
        <v>73</v>
      </c>
    </row>
    <row r="98" spans="1:9">
      <c r="A98" s="6" t="s">
        <v>251</v>
      </c>
      <c r="C98" s="14" t="s">
        <v>78</v>
      </c>
    </row>
    <row r="99" spans="1:9">
      <c r="A99" s="6" t="s">
        <v>252</v>
      </c>
      <c r="C99" s="14" t="s">
        <v>83</v>
      </c>
    </row>
    <row r="100" spans="1:9">
      <c r="A100" s="6" t="s">
        <v>253</v>
      </c>
      <c r="C100" s="14" t="s">
        <v>91</v>
      </c>
    </row>
    <row r="101" spans="1:9">
      <c r="A101" s="6" t="s">
        <v>254</v>
      </c>
      <c r="C101" s="14" t="s">
        <v>96</v>
      </c>
      <c r="D101" s="28"/>
    </row>
    <row r="102" spans="1:9">
      <c r="A102" s="6" t="s">
        <v>255</v>
      </c>
      <c r="B102" s="14" t="s">
        <v>97</v>
      </c>
    </row>
    <row r="103" spans="1:9">
      <c r="A103" s="6" t="s">
        <v>256</v>
      </c>
      <c r="B103" s="14" t="s">
        <v>102</v>
      </c>
    </row>
    <row r="104" spans="1:9">
      <c r="A104" s="6" t="s">
        <v>257</v>
      </c>
      <c r="B104" s="14" t="s">
        <v>103</v>
      </c>
    </row>
    <row r="105" spans="1:9">
      <c r="A105" s="6" t="s">
        <v>258</v>
      </c>
      <c r="B105" s="14" t="s">
        <v>104</v>
      </c>
      <c r="F105" s="7">
        <v>44926</v>
      </c>
    </row>
    <row r="107" spans="1:9">
      <c r="B107" s="29"/>
    </row>
    <row r="111" spans="1:9" s="42" customFormat="1">
      <c r="A111" s="30" t="s">
        <v>10</v>
      </c>
      <c r="B111" s="38" t="s">
        <v>162</v>
      </c>
      <c r="C111" s="39"/>
      <c r="D111" s="39"/>
      <c r="E111" s="33">
        <v>44840</v>
      </c>
      <c r="F111" s="33">
        <v>44895</v>
      </c>
      <c r="G111" s="34"/>
      <c r="H111" s="40"/>
      <c r="I111" s="41"/>
    </row>
    <row r="112" spans="1:9">
      <c r="B112" s="14" t="s">
        <v>109</v>
      </c>
      <c r="C112" s="14" t="s">
        <v>44</v>
      </c>
      <c r="D112" s="14" t="s">
        <v>110</v>
      </c>
      <c r="E112" s="7">
        <v>44840</v>
      </c>
    </row>
    <row r="113" spans="2:4">
      <c r="D113" s="14" t="s">
        <v>111</v>
      </c>
    </row>
    <row r="114" spans="2:4">
      <c r="B114" s="14" t="s">
        <v>112</v>
      </c>
      <c r="C114" s="14" t="s">
        <v>113</v>
      </c>
      <c r="D114" s="14" t="s">
        <v>114</v>
      </c>
    </row>
    <row r="115" spans="2:4">
      <c r="D115" s="14" t="s">
        <v>115</v>
      </c>
    </row>
    <row r="116" spans="2:4">
      <c r="D116" s="14" t="s">
        <v>120</v>
      </c>
    </row>
    <row r="117" spans="2:4">
      <c r="D117" s="14" t="s">
        <v>121</v>
      </c>
    </row>
    <row r="118" spans="2:4">
      <c r="C118" s="14" t="s">
        <v>116</v>
      </c>
      <c r="D118" s="14" t="s">
        <v>115</v>
      </c>
    </row>
    <row r="119" spans="2:4">
      <c r="D119" s="14" t="s">
        <v>118</v>
      </c>
    </row>
    <row r="120" spans="2:4">
      <c r="D120" s="14" t="s">
        <v>119</v>
      </c>
    </row>
    <row r="121" spans="2:4">
      <c r="B121" s="14" t="s">
        <v>122</v>
      </c>
      <c r="C121" s="14" t="s">
        <v>123</v>
      </c>
      <c r="D121" s="14" t="s">
        <v>125</v>
      </c>
    </row>
    <row r="122" spans="2:4">
      <c r="D122" s="28" t="s">
        <v>124</v>
      </c>
    </row>
    <row r="123" spans="2:4">
      <c r="D123" s="14" t="s">
        <v>126</v>
      </c>
    </row>
    <row r="124" spans="2:4">
      <c r="B124" s="14" t="s">
        <v>127</v>
      </c>
      <c r="C124" s="14" t="s">
        <v>128</v>
      </c>
      <c r="D124" s="14" t="s">
        <v>129</v>
      </c>
    </row>
    <row r="125" spans="2:4">
      <c r="D125" s="14" t="s">
        <v>130</v>
      </c>
    </row>
    <row r="126" spans="2:4">
      <c r="D126" s="14" t="s">
        <v>131</v>
      </c>
    </row>
    <row r="127" spans="2:4">
      <c r="D127" s="28" t="s">
        <v>132</v>
      </c>
    </row>
    <row r="128" spans="2:4">
      <c r="D128" s="14" t="s">
        <v>133</v>
      </c>
    </row>
    <row r="129" spans="2:4">
      <c r="C129" s="14" t="s">
        <v>134</v>
      </c>
      <c r="D129" s="14" t="s">
        <v>135</v>
      </c>
    </row>
    <row r="130" spans="2:4">
      <c r="D130" s="14" t="s">
        <v>136</v>
      </c>
    </row>
    <row r="131" spans="2:4">
      <c r="B131" s="14" t="s">
        <v>138</v>
      </c>
      <c r="C131" s="14" t="s">
        <v>137</v>
      </c>
      <c r="D131" s="14" t="s">
        <v>117</v>
      </c>
    </row>
    <row r="132" spans="2:4">
      <c r="D132" s="14" t="s">
        <v>139</v>
      </c>
    </row>
    <row r="133" spans="2:4">
      <c r="D133" s="14" t="s">
        <v>123</v>
      </c>
    </row>
    <row r="134" spans="2:4">
      <c r="D134" s="14" t="s">
        <v>133</v>
      </c>
    </row>
    <row r="135" spans="2:4">
      <c r="C135" s="14" t="s">
        <v>140</v>
      </c>
      <c r="D135" s="14" t="s">
        <v>117</v>
      </c>
    </row>
    <row r="136" spans="2:4">
      <c r="D136" s="14" t="s">
        <v>139</v>
      </c>
    </row>
    <row r="137" spans="2:4">
      <c r="D137" s="14" t="s">
        <v>123</v>
      </c>
    </row>
    <row r="138" spans="2:4">
      <c r="D138" s="14" t="s">
        <v>133</v>
      </c>
    </row>
    <row r="139" spans="2:4">
      <c r="C139" s="14" t="s">
        <v>141</v>
      </c>
      <c r="D139" s="14" t="s">
        <v>117</v>
      </c>
    </row>
    <row r="140" spans="2:4">
      <c r="D140" s="14" t="s">
        <v>139</v>
      </c>
    </row>
    <row r="141" spans="2:4">
      <c r="D141" s="14" t="s">
        <v>123</v>
      </c>
    </row>
    <row r="142" spans="2:4">
      <c r="D142" s="14" t="s">
        <v>133</v>
      </c>
    </row>
    <row r="143" spans="2:4">
      <c r="C143" s="14" t="s">
        <v>142</v>
      </c>
      <c r="D143" s="14" t="s">
        <v>117</v>
      </c>
    </row>
    <row r="144" spans="2:4">
      <c r="D144" s="14" t="s">
        <v>139</v>
      </c>
    </row>
    <row r="145" spans="2:4">
      <c r="D145" s="14" t="s">
        <v>123</v>
      </c>
    </row>
    <row r="146" spans="2:4">
      <c r="D146" s="14" t="s">
        <v>133</v>
      </c>
    </row>
    <row r="147" spans="2:4">
      <c r="B147" s="14" t="s">
        <v>143</v>
      </c>
      <c r="C147" s="14" t="s">
        <v>144</v>
      </c>
      <c r="D147" s="14" t="s">
        <v>145</v>
      </c>
    </row>
    <row r="148" spans="2:4">
      <c r="D148" s="14" t="s">
        <v>146</v>
      </c>
    </row>
    <row r="149" spans="2:4">
      <c r="D149" s="14" t="s">
        <v>147</v>
      </c>
    </row>
    <row r="150" spans="2:4">
      <c r="D150" s="14" t="s">
        <v>133</v>
      </c>
    </row>
    <row r="151" spans="2:4">
      <c r="D151" s="14" t="s">
        <v>148</v>
      </c>
    </row>
    <row r="152" spans="2:4">
      <c r="C152" s="14" t="s">
        <v>149</v>
      </c>
      <c r="D152" s="14" t="s">
        <v>145</v>
      </c>
    </row>
    <row r="153" spans="2:4">
      <c r="D153" s="14" t="s">
        <v>146</v>
      </c>
    </row>
    <row r="154" spans="2:4">
      <c r="D154" s="14" t="s">
        <v>147</v>
      </c>
    </row>
    <row r="155" spans="2:4">
      <c r="D155" s="14" t="s">
        <v>133</v>
      </c>
    </row>
    <row r="156" spans="2:4">
      <c r="D156" s="14" t="s">
        <v>148</v>
      </c>
    </row>
    <row r="157" spans="2:4">
      <c r="C157" s="14" t="s">
        <v>150</v>
      </c>
      <c r="D157" s="14" t="s">
        <v>145</v>
      </c>
    </row>
    <row r="158" spans="2:4">
      <c r="D158" s="14" t="s">
        <v>146</v>
      </c>
    </row>
    <row r="159" spans="2:4">
      <c r="D159" s="14" t="s">
        <v>133</v>
      </c>
    </row>
    <row r="160" spans="2:4">
      <c r="B160" s="14" t="s">
        <v>151</v>
      </c>
      <c r="C160" s="14" t="s">
        <v>152</v>
      </c>
      <c r="D160" s="14" t="s">
        <v>152</v>
      </c>
    </row>
    <row r="161" spans="1:9">
      <c r="C161" s="14" t="s">
        <v>153</v>
      </c>
      <c r="F161" s="7">
        <v>44895</v>
      </c>
    </row>
    <row r="163" spans="1:9" s="42" customFormat="1">
      <c r="A163" s="30" t="s">
        <v>259</v>
      </c>
      <c r="B163" s="38" t="s">
        <v>154</v>
      </c>
      <c r="C163" s="39"/>
      <c r="D163" s="39"/>
      <c r="E163" s="33">
        <v>44896</v>
      </c>
      <c r="F163" s="33">
        <v>44926</v>
      </c>
      <c r="G163" s="34"/>
      <c r="H163" s="40"/>
      <c r="I163" s="41"/>
    </row>
    <row r="164" spans="1:9">
      <c r="B164" s="14" t="s">
        <v>109</v>
      </c>
      <c r="C164" s="14" t="s">
        <v>44</v>
      </c>
      <c r="E164" s="7">
        <v>44896</v>
      </c>
    </row>
    <row r="165" spans="1:9">
      <c r="B165" s="14" t="s">
        <v>112</v>
      </c>
      <c r="C165" s="14" t="s">
        <v>113</v>
      </c>
    </row>
    <row r="166" spans="1:9">
      <c r="B166" s="14" t="s">
        <v>112</v>
      </c>
      <c r="C166" s="14" t="s">
        <v>116</v>
      </c>
    </row>
    <row r="167" spans="1:9">
      <c r="B167" s="14" t="s">
        <v>122</v>
      </c>
      <c r="C167" s="14" t="s">
        <v>123</v>
      </c>
    </row>
    <row r="168" spans="1:9">
      <c r="B168" s="14" t="s">
        <v>127</v>
      </c>
      <c r="C168" s="14" t="s">
        <v>128</v>
      </c>
    </row>
    <row r="169" spans="1:9">
      <c r="C169" s="14" t="s">
        <v>134</v>
      </c>
    </row>
    <row r="170" spans="1:9">
      <c r="B170" s="14" t="s">
        <v>138</v>
      </c>
      <c r="C170" s="14" t="s">
        <v>137</v>
      </c>
    </row>
    <row r="171" spans="1:9">
      <c r="C171" s="14" t="s">
        <v>140</v>
      </c>
    </row>
    <row r="172" spans="1:9">
      <c r="C172" s="14" t="s">
        <v>141</v>
      </c>
    </row>
    <row r="173" spans="1:9">
      <c r="C173" s="14" t="s">
        <v>142</v>
      </c>
    </row>
    <row r="174" spans="1:9">
      <c r="B174" s="14" t="s">
        <v>143</v>
      </c>
      <c r="C174" s="14" t="s">
        <v>144</v>
      </c>
    </row>
    <row r="175" spans="1:9">
      <c r="C175" s="14" t="s">
        <v>149</v>
      </c>
    </row>
    <row r="176" spans="1:9">
      <c r="C176" s="14" t="s">
        <v>150</v>
      </c>
    </row>
    <row r="177" spans="1:9">
      <c r="B177" s="14" t="s">
        <v>151</v>
      </c>
      <c r="C177" s="14" t="s">
        <v>152</v>
      </c>
    </row>
    <row r="178" spans="1:9">
      <c r="C178" s="14" t="s">
        <v>153</v>
      </c>
      <c r="F178" s="7">
        <v>44926</v>
      </c>
    </row>
    <row r="182" spans="1:9" s="42" customFormat="1">
      <c r="A182" s="30" t="s">
        <v>260</v>
      </c>
      <c r="B182" s="38" t="s">
        <v>155</v>
      </c>
      <c r="C182" s="39"/>
      <c r="D182" s="39"/>
      <c r="E182" s="33">
        <v>44930</v>
      </c>
      <c r="F182" s="33">
        <v>44933</v>
      </c>
      <c r="G182" s="34"/>
      <c r="H182" s="40"/>
      <c r="I182" s="41"/>
    </row>
    <row r="183" spans="1:9">
      <c r="B183" s="14" t="s">
        <v>14</v>
      </c>
      <c r="E183" s="7">
        <v>44930</v>
      </c>
      <c r="F183" s="7">
        <v>44933</v>
      </c>
    </row>
    <row r="184" spans="1:9">
      <c r="B184" s="14" t="s">
        <v>156</v>
      </c>
      <c r="E184" s="7">
        <v>44930</v>
      </c>
      <c r="F184" s="7">
        <v>44933</v>
      </c>
    </row>
    <row r="187" spans="1:9" s="49" customFormat="1">
      <c r="A187" s="43" t="s">
        <v>157</v>
      </c>
      <c r="B187" s="44"/>
      <c r="C187" s="44"/>
      <c r="D187" s="44"/>
      <c r="E187" s="45"/>
      <c r="F187" s="45"/>
      <c r="G187" s="46"/>
      <c r="H187" s="47"/>
      <c r="I187" s="48"/>
    </row>
  </sheetData>
  <autoFilter ref="A1:HQ187" xr:uid="{B3DC3E0B-CA52-4A95-8B5C-7FC5A83407DD}"/>
  <mergeCells count="15">
    <mergeCell ref="GI2:HL2"/>
    <mergeCell ref="G2:G3"/>
    <mergeCell ref="H2:H3"/>
    <mergeCell ref="I2:AM2"/>
    <mergeCell ref="AN2:BQ2"/>
    <mergeCell ref="BR2:CV2"/>
    <mergeCell ref="CW2:EA2"/>
    <mergeCell ref="EB2:FC2"/>
    <mergeCell ref="FD2:GH2"/>
    <mergeCell ref="F2:F3"/>
    <mergeCell ref="A2:A3"/>
    <mergeCell ref="B2:B3"/>
    <mergeCell ref="C2:C3"/>
    <mergeCell ref="D2:D3"/>
    <mergeCell ref="E2:E3"/>
  </mergeCells>
  <phoneticPr fontId="2" type="noConversion"/>
  <conditionalFormatting sqref="C5:D31 B32:D9999">
    <cfRule type="expression" dxfId="0" priority="7">
      <formula>B4=B5</formula>
    </cfRule>
  </conditionalFormatting>
  <conditionalFormatting sqref="I4:AHY9999">
    <cfRule type="expression" dxfId="3" priority="5">
      <formula>OR(WEEKDAY(I$3,3)=5,WEEKDAY(I$3,3)=6,I$1=1)</formula>
    </cfRule>
    <cfRule type="expression" dxfId="2" priority="6">
      <formula>AND(I$3&gt;=$E4,I$3&lt;=$F4)</formula>
    </cfRule>
  </conditionalFormatting>
  <conditionalFormatting sqref="B4:B31">
    <cfRule type="expression" dxfId="1" priority="1">
      <formula>B3=B4</formula>
    </cfRule>
  </conditionalFormatting>
  <dataValidations count="1">
    <dataValidation type="list" allowBlank="1" showInputMessage="1" showErrorMessage="1" sqref="G6:G80 G82:G110 G112:G162 G164:G181 G183:G184" xr:uid="{FBBDED8C-15FF-45DB-82B7-CE94EDD9E741}">
      <formula1>担当者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mst</vt:lpstr>
      <vt:lpstr>WBS 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epin</dc:creator>
  <cp:lastModifiedBy>Liu, Zhidan</cp:lastModifiedBy>
  <dcterms:created xsi:type="dcterms:W3CDTF">2015-06-05T18:19:34Z</dcterms:created>
  <dcterms:modified xsi:type="dcterms:W3CDTF">2022-09-26T02:30:11Z</dcterms:modified>
</cp:coreProperties>
</file>