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1" windowHeight="6573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<sst xmlns="http://schemas.openxmlformats.org/spreadsheetml/2006/main" count="12" uniqueCount="12">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</sst>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6"/>
      <color theme="1"/>
      <name val="Droid Sans Mono"/>
      <charset val="134"/>
    </font>
    <font>
      <b/>
      <sz val="15"/>
      <color theme="3"/>
      <name val="Droid Sans Mono"/>
      <charset val="134"/>
    </font>
    <font>
      <b/>
      <sz val="11"/>
      <color theme="3"/>
      <name val="Droid Sans Mono"/>
      <charset val="134"/>
    </font>
    <font>
      <sz val="16"/>
      <color theme="1"/>
      <name val=".萍方-简"/>
      <charset val="134"/>
    </font>
    <font>
      <sz val="16"/>
      <color theme="0"/>
      <name val="Droid Sans Mono"/>
      <charset val="134"/>
    </font>
    <font>
      <sz val="16"/>
      <color rgb="FFFF0000"/>
      <name val="Droid Sans Mono"/>
      <charset val="134"/>
    </font>
    <font>
      <sz val="18"/>
      <color theme="3"/>
      <name val="等线 Light"/>
      <charset val="134"/>
      <scheme val="major"/>
    </font>
    <font>
      <i/>
      <sz val="16"/>
      <color rgb="FF7F7F7F"/>
      <name val="Droid Sans Mono"/>
      <charset val="134"/>
    </font>
    <font>
      <b/>
      <sz val="13"/>
      <color theme="3"/>
      <name val="Droid Sans Mono"/>
      <charset val="134"/>
    </font>
    <font>
      <b/>
      <sz val="16"/>
      <color theme="1"/>
      <name val="Droid Sans Mono"/>
      <charset val="134"/>
    </font>
    <font>
      <b/>
      <sz val="16"/>
      <color rgb="FF3F3F3F"/>
      <name val="Droid Sans Mono"/>
      <charset val="134"/>
    </font>
    <font>
      <b/>
      <sz val="16"/>
      <color theme="0"/>
      <name val="Droid Sans Mono"/>
      <charset val="134"/>
    </font>
    <font>
      <sz val="16"/>
      <color rgb="FF9C0006"/>
      <name val="Droid Sans Mono"/>
      <charset val="134"/>
    </font>
    <font>
      <b/>
      <sz val="16"/>
      <color rgb="FFFA7D00"/>
      <name val="Droid Sans Mono"/>
      <charset val="134"/>
    </font>
    <font>
      <sz val="16"/>
      <color rgb="FF9C5700"/>
      <name val="Droid Sans Mono"/>
      <charset val="134"/>
    </font>
    <font>
      <sz val="16"/>
      <color rgb="FFFA7D00"/>
      <name val="Droid Sans Mono"/>
      <charset val="134"/>
    </font>
    <font>
      <sz val="16"/>
      <color rgb="FF3F3F76"/>
      <name val="Droid Sans Mono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6"/>
      <color rgb="FF006100"/>
      <name val="Droid Sa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59" workbookViewId="0">
      <selection activeCell="I1" sqref="I1:L3"/>
    </sheetView>
  </sheetViews>
  <sheetFormatPr defaultColWidth="9" defaultRowHeight="20.65"/>
  <cols>
    <col min="12" max="12" width="12.377659574468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12">
      <c r="A2">
        <v>0</v>
      </c>
      <c r="B2">
        <v>808804.23345861</v>
      </c>
      <c r="C2">
        <v>31.2841718395851</v>
      </c>
      <c r="D2">
        <v>3524.40267834205</v>
      </c>
      <c r="E2">
        <v>0.0234526141641298</v>
      </c>
      <c r="F2">
        <v>5.15</v>
      </c>
      <c r="G2">
        <v>-3000</v>
      </c>
      <c r="I2" t="s">
        <v>9</v>
      </c>
      <c r="J2" t="s">
        <v>10</v>
      </c>
      <c r="K2" t="s">
        <v>11</v>
      </c>
      <c r="L2">
        <v>0</v>
      </c>
    </row>
    <row r="3" spans="1:12">
      <c r="A3">
        <v>1</v>
      </c>
      <c r="B3">
        <v>1603145.98069553</v>
      </c>
      <c r="C3">
        <v>31.118027733998</v>
      </c>
      <c r="D3">
        <v>859.430691071878</v>
      </c>
      <c r="E3">
        <v>0.00394692841571566</v>
      </c>
      <c r="F3">
        <v>5.18442211055276</v>
      </c>
      <c r="G3">
        <v>-1200.94139095362</v>
      </c>
      <c r="I3">
        <f>5/2*(1/C3+1/C2)*(C3-C2)</f>
        <v>-0.0266249081740618</v>
      </c>
      <c r="J3">
        <f>(1/B3+1/B2)*(B3-B2)</f>
        <v>1.47760802343521</v>
      </c>
      <c r="K3">
        <f>83140000/2.4942*(I3+J3)/((E2+E3)*31560000000000)</f>
        <v>5.5932057680996e-5</v>
      </c>
      <c r="L3">
        <f>L2+K3</f>
        <v>5.5932057680996e-5</v>
      </c>
    </row>
    <row r="4" spans="1:12">
      <c r="A4">
        <v>2</v>
      </c>
      <c r="B4">
        <v>2583754.60599657</v>
      </c>
      <c r="C4">
        <v>31.0200401351451</v>
      </c>
      <c r="D4">
        <v>324.566097830259</v>
      </c>
      <c r="E4">
        <v>0.00109306044379899</v>
      </c>
      <c r="F4">
        <v>5.21884422110552</v>
      </c>
      <c r="G4">
        <v>-503.175146413583</v>
      </c>
      <c r="I4">
        <f t="shared" ref="I4:I67" si="0">5/2*(1/C4+1/C3)*(C4-C3)</f>
        <v>-0.0157693738929092</v>
      </c>
      <c r="J4">
        <f t="shared" ref="J4:J67" si="1">(1/B4+1/B3)*(B4-B3)</f>
        <v>0.991206231573635</v>
      </c>
      <c r="K4">
        <f t="shared" ref="K4:K67" si="2">83140000/2.4942*(I4+J4)/((E3+E4)*31560000000000)</f>
        <v>0.000204414329178265</v>
      </c>
      <c r="L4">
        <f t="shared" ref="L4:L67" si="3">L3+K4</f>
        <v>0.000260346386859261</v>
      </c>
    </row>
    <row r="5" spans="1:12">
      <c r="A5">
        <v>3</v>
      </c>
      <c r="B5">
        <v>3680929.91525222</v>
      </c>
      <c r="C5">
        <v>30.9622887117622</v>
      </c>
      <c r="D5">
        <v>158.557342117016</v>
      </c>
      <c r="E5">
        <v>0.000415663485208586</v>
      </c>
      <c r="F5">
        <v>5.25326633165829</v>
      </c>
      <c r="G5">
        <v>-280.597550271063</v>
      </c>
      <c r="I5">
        <f t="shared" si="0"/>
        <v>-0.00931740942840149</v>
      </c>
      <c r="J5">
        <f t="shared" si="1"/>
        <v>0.722713918707463</v>
      </c>
      <c r="K5">
        <f t="shared" si="2"/>
        <v>0.000499416575318536</v>
      </c>
      <c r="L5">
        <f t="shared" si="3"/>
        <v>0.000759762962177797</v>
      </c>
    </row>
    <row r="6" spans="1:12">
      <c r="A6">
        <v>4</v>
      </c>
      <c r="B6">
        <v>4854215.33106103</v>
      </c>
      <c r="C6">
        <v>30.9296453176462</v>
      </c>
      <c r="D6">
        <v>90.9588104663561</v>
      </c>
      <c r="E6">
        <v>0.000193974112588705</v>
      </c>
      <c r="F6">
        <v>5.28768844221105</v>
      </c>
      <c r="G6">
        <v>-178.633858810075</v>
      </c>
      <c r="I6">
        <f t="shared" si="0"/>
        <v>-0.00527425806101925</v>
      </c>
      <c r="J6">
        <f t="shared" si="1"/>
        <v>0.56045145669121</v>
      </c>
      <c r="K6">
        <f t="shared" si="2"/>
        <v>0.000961837330522767</v>
      </c>
      <c r="L6">
        <f t="shared" si="3"/>
        <v>0.00172160029270056</v>
      </c>
    </row>
    <row r="7" spans="1:12">
      <c r="A7">
        <v>5</v>
      </c>
      <c r="B7">
        <v>6077545.97145179</v>
      </c>
      <c r="C7">
        <v>30.9139255400725</v>
      </c>
      <c r="D7">
        <v>58.124936418961</v>
      </c>
      <c r="E7">
        <v>0.000104139829025641</v>
      </c>
      <c r="F7">
        <v>5.32211055276381</v>
      </c>
      <c r="G7">
        <v>-126.454314887499</v>
      </c>
      <c r="I7">
        <f t="shared" si="0"/>
        <v>-0.00254186140472554</v>
      </c>
      <c r="J7">
        <f t="shared" si="1"/>
        <v>0.45330102759549</v>
      </c>
      <c r="K7">
        <f t="shared" si="2"/>
        <v>0.00159699674462965</v>
      </c>
      <c r="L7">
        <f t="shared" si="3"/>
        <v>0.00331859703733021</v>
      </c>
    </row>
    <row r="8" spans="1:12">
      <c r="A8">
        <v>6</v>
      </c>
      <c r="B8">
        <v>7335204.40825606</v>
      </c>
      <c r="C8">
        <v>30.9099933022785</v>
      </c>
      <c r="D8">
        <v>40.0804865784725</v>
      </c>
      <c r="E8" s="1">
        <v>6.1797371828619e-5</v>
      </c>
      <c r="F8">
        <v>5.35653266331658</v>
      </c>
      <c r="G8">
        <v>-97.1748602066184</v>
      </c>
      <c r="I8">
        <f t="shared" si="0"/>
        <v>-0.00063603826537348</v>
      </c>
      <c r="J8">
        <f t="shared" si="1"/>
        <v>0.378390371981834</v>
      </c>
      <c r="K8">
        <f t="shared" si="2"/>
        <v>0.00240440402501543</v>
      </c>
      <c r="L8">
        <f t="shared" si="3"/>
        <v>0.00572300106234565</v>
      </c>
    </row>
    <row r="9" spans="1:12">
      <c r="A9">
        <v>7</v>
      </c>
      <c r="B9">
        <v>8615202.44872316</v>
      </c>
      <c r="C9">
        <v>30.9147639428009</v>
      </c>
      <c r="D9">
        <v>29.2443352267531</v>
      </c>
      <c r="E9" s="1">
        <v>3.95277837725675e-5</v>
      </c>
      <c r="F9">
        <v>5.39095477386934</v>
      </c>
      <c r="G9">
        <v>-78.4939885126095</v>
      </c>
      <c r="I9">
        <f t="shared" si="0"/>
        <v>0.000771639188471504</v>
      </c>
      <c r="J9">
        <f t="shared" si="1"/>
        <v>0.323075006721458</v>
      </c>
      <c r="K9">
        <f t="shared" si="2"/>
        <v>0.0033757002416644</v>
      </c>
      <c r="L9">
        <f t="shared" si="3"/>
        <v>0.00909870130401005</v>
      </c>
    </row>
    <row r="10" spans="1:12">
      <c r="A10">
        <v>8</v>
      </c>
      <c r="B10">
        <v>9909153.40209947</v>
      </c>
      <c r="C10">
        <v>30.9261144256473</v>
      </c>
      <c r="D10">
        <v>22.2828481049342</v>
      </c>
      <c r="E10" s="1">
        <v>2.67917351144168e-5</v>
      </c>
      <c r="F10">
        <v>5.42537688442211</v>
      </c>
      <c r="G10">
        <v>-65.7706952766195</v>
      </c>
      <c r="I10">
        <f t="shared" si="0"/>
        <v>0.00183543370149923</v>
      </c>
      <c r="J10">
        <f t="shared" si="1"/>
        <v>0.280775294186632</v>
      </c>
      <c r="K10">
        <f t="shared" si="2"/>
        <v>0.00450079287579659</v>
      </c>
      <c r="L10">
        <f t="shared" si="3"/>
        <v>0.0135994941798066</v>
      </c>
    </row>
    <row r="11" spans="1:12">
      <c r="A11">
        <v>9</v>
      </c>
      <c r="B11">
        <v>11210277.9561887</v>
      </c>
      <c r="C11">
        <v>30.9426249512522</v>
      </c>
      <c r="D11">
        <v>17.5707705737663</v>
      </c>
      <c r="E11" s="1">
        <v>1.90163505327533e-5</v>
      </c>
      <c r="F11">
        <v>5.45979899497487</v>
      </c>
      <c r="G11">
        <v>-56.650186817493</v>
      </c>
      <c r="I11">
        <f t="shared" si="0"/>
        <v>0.00266863798212175</v>
      </c>
      <c r="J11">
        <f t="shared" si="1"/>
        <v>0.247370644544737</v>
      </c>
      <c r="K11">
        <f t="shared" si="2"/>
        <v>0.00576511337096016</v>
      </c>
      <c r="L11">
        <f t="shared" si="3"/>
        <v>0.0193646075507668</v>
      </c>
    </row>
    <row r="12" spans="1:12">
      <c r="A12">
        <v>10</v>
      </c>
      <c r="B12">
        <v>12513984.487974</v>
      </c>
      <c r="C12">
        <v>30.9631784390427</v>
      </c>
      <c r="D12">
        <v>14.2431404354307</v>
      </c>
      <c r="E12" s="1">
        <v>1.40108461805868e-5</v>
      </c>
      <c r="F12">
        <v>5.49422110552763</v>
      </c>
      <c r="G12">
        <v>-49.7799855265558</v>
      </c>
      <c r="I12">
        <f t="shared" si="0"/>
        <v>0.00332012330517284</v>
      </c>
      <c r="J12">
        <f t="shared" si="1"/>
        <v>0.220475617600329</v>
      </c>
      <c r="K12">
        <f t="shared" si="2"/>
        <v>0.00715684900750333</v>
      </c>
      <c r="L12">
        <f t="shared" si="3"/>
        <v>0.0265214565582701</v>
      </c>
    </row>
    <row r="13" spans="1:12">
      <c r="A13">
        <v>11</v>
      </c>
      <c r="B13">
        <v>13816336.7798224</v>
      </c>
      <c r="C13">
        <v>30.9869859677978</v>
      </c>
      <c r="D13">
        <v>11.8112832836607</v>
      </c>
      <c r="E13" s="1">
        <v>1.06464700464469e-5</v>
      </c>
      <c r="F13">
        <v>5.5286432160804</v>
      </c>
      <c r="G13">
        <v>-44.4158745035903</v>
      </c>
      <c r="I13">
        <f t="shared" si="0"/>
        <v>0.00384301357375344</v>
      </c>
      <c r="J13">
        <f t="shared" si="1"/>
        <v>0.198333517217664</v>
      </c>
      <c r="K13">
        <f t="shared" si="2"/>
        <v>0.00866017535416472</v>
      </c>
      <c r="L13">
        <f t="shared" si="3"/>
        <v>0.0351816319124348</v>
      </c>
    </row>
    <row r="14" spans="1:12">
      <c r="A14">
        <v>12</v>
      </c>
      <c r="B14">
        <v>15114235.3157654</v>
      </c>
      <c r="C14">
        <v>31.0134382267659</v>
      </c>
      <c r="D14">
        <v>9.98266388496538</v>
      </c>
      <c r="E14" s="1">
        <v>8.30226260847763e-6</v>
      </c>
      <c r="F14">
        <v>5.56306532663316</v>
      </c>
      <c r="G14">
        <v>-40.1457083758401</v>
      </c>
      <c r="I14">
        <f t="shared" si="0"/>
        <v>0.00426646496806539</v>
      </c>
      <c r="J14">
        <f t="shared" si="1"/>
        <v>0.179812000991047</v>
      </c>
      <c r="K14">
        <f t="shared" si="2"/>
        <v>0.0102604065381127</v>
      </c>
      <c r="L14">
        <f t="shared" si="3"/>
        <v>0.0454420384505476</v>
      </c>
    </row>
    <row r="15" spans="1:12">
      <c r="A15">
        <v>13</v>
      </c>
      <c r="B15">
        <v>16405200.3932298</v>
      </c>
      <c r="C15">
        <v>31.042057245254</v>
      </c>
      <c r="D15">
        <v>8.57418181434307</v>
      </c>
      <c r="E15" s="1">
        <v>6.61837095703236e-6</v>
      </c>
      <c r="F15">
        <v>5.59748743718593</v>
      </c>
      <c r="G15">
        <v>-36.7093296325376</v>
      </c>
      <c r="I15">
        <f t="shared" si="0"/>
        <v>0.0046118436985185</v>
      </c>
      <c r="J15">
        <f t="shared" si="1"/>
        <v>0.164106282891603</v>
      </c>
      <c r="K15">
        <f t="shared" si="2"/>
        <v>0.0119430769496231</v>
      </c>
      <c r="L15">
        <f t="shared" si="3"/>
        <v>0.0573851154001706</v>
      </c>
    </row>
    <row r="16" spans="1:12">
      <c r="A16">
        <v>14</v>
      </c>
      <c r="B16">
        <v>17687378.1424948</v>
      </c>
      <c r="C16">
        <v>31.0724418740378</v>
      </c>
      <c r="D16">
        <v>7.46665103928756</v>
      </c>
      <c r="E16" s="1">
        <v>5.37668517347584e-6</v>
      </c>
      <c r="F16">
        <v>5.63190954773869</v>
      </c>
      <c r="G16">
        <v>-33.9145985359184</v>
      </c>
      <c r="I16">
        <f t="shared" si="0"/>
        <v>0.00489171392916505</v>
      </c>
      <c r="J16">
        <f t="shared" si="1"/>
        <v>0.150647901007746</v>
      </c>
      <c r="K16">
        <f t="shared" si="2"/>
        <v>0.0136955817823255</v>
      </c>
      <c r="L16">
        <f t="shared" si="3"/>
        <v>0.0710806971824961</v>
      </c>
    </row>
    <row r="17" spans="1:12">
      <c r="A17">
        <v>15</v>
      </c>
      <c r="B17">
        <v>18958683.2105699</v>
      </c>
      <c r="C17">
        <v>31.1043400972398</v>
      </c>
      <c r="D17">
        <v>6.58063326291054</v>
      </c>
      <c r="E17" s="1">
        <v>4.44058568241224e-6</v>
      </c>
      <c r="F17">
        <v>5.66633165829145</v>
      </c>
      <c r="G17">
        <v>-31.6039148040806</v>
      </c>
      <c r="I17">
        <f t="shared" si="0"/>
        <v>0.00513024807430008</v>
      </c>
      <c r="J17">
        <f t="shared" si="1"/>
        <v>0.138933012309776</v>
      </c>
      <c r="K17">
        <f t="shared" si="2"/>
        <v>0.0154990192208473</v>
      </c>
      <c r="L17">
        <f t="shared" si="3"/>
        <v>0.0865797164033434</v>
      </c>
    </row>
    <row r="18" spans="1:12">
      <c r="A18">
        <v>16</v>
      </c>
      <c r="B18">
        <v>20218103.0060407</v>
      </c>
      <c r="C18">
        <v>31.1374569796512</v>
      </c>
      <c r="D18">
        <v>5.86055461650396</v>
      </c>
      <c r="E18" s="1">
        <v>3.72058382158716e-6</v>
      </c>
      <c r="F18">
        <v>5.70075376884422</v>
      </c>
      <c r="G18">
        <v>-29.6549317200029</v>
      </c>
      <c r="I18">
        <f t="shared" si="0"/>
        <v>0.00532068374339679</v>
      </c>
      <c r="J18">
        <f t="shared" si="1"/>
        <v>0.128721397838714</v>
      </c>
      <c r="K18">
        <f t="shared" si="2"/>
        <v>0.0173472451598703</v>
      </c>
      <c r="L18">
        <f t="shared" si="3"/>
        <v>0.103926961563214</v>
      </c>
    </row>
    <row r="19" spans="1:12">
      <c r="A19">
        <v>17</v>
      </c>
      <c r="B19">
        <v>21464490.1569532</v>
      </c>
      <c r="C19">
        <v>31.1715886144341</v>
      </c>
      <c r="D19">
        <v>5.26741339482956</v>
      </c>
      <c r="E19" s="1">
        <v>3.15714724596073e-6</v>
      </c>
      <c r="F19">
        <v>5.73517587939698</v>
      </c>
      <c r="G19">
        <v>-27.9782358979496</v>
      </c>
      <c r="I19">
        <f t="shared" si="0"/>
        <v>0.0054777993626934</v>
      </c>
      <c r="J19">
        <f t="shared" si="1"/>
        <v>0.119714487505277</v>
      </c>
      <c r="K19">
        <f t="shared" si="2"/>
        <v>0.0192253446183835</v>
      </c>
      <c r="L19">
        <f t="shared" si="3"/>
        <v>0.123152306181597</v>
      </c>
    </row>
    <row r="20" spans="1:12">
      <c r="A20">
        <v>18</v>
      </c>
      <c r="B20">
        <v>22696882.4973116</v>
      </c>
      <c r="C20">
        <v>31.2065661054595</v>
      </c>
      <c r="D20">
        <v>4.77300166413078</v>
      </c>
      <c r="E20" s="1">
        <v>2.70943419361925e-6</v>
      </c>
      <c r="F20">
        <v>5.76959798994974</v>
      </c>
      <c r="G20">
        <v>-26.5124690896807</v>
      </c>
      <c r="I20">
        <f t="shared" si="0"/>
        <v>0.00560733195461545</v>
      </c>
      <c r="J20">
        <f t="shared" si="1"/>
        <v>0.111713270894929</v>
      </c>
      <c r="K20">
        <f t="shared" si="2"/>
        <v>0.0211218003282165</v>
      </c>
      <c r="L20">
        <f t="shared" si="3"/>
        <v>0.144274106509814</v>
      </c>
    </row>
    <row r="21" spans="1:12">
      <c r="A21">
        <v>19</v>
      </c>
      <c r="B21">
        <v>23914529.7778134</v>
      </c>
      <c r="C21">
        <v>31.2422419959396</v>
      </c>
      <c r="D21">
        <v>4.35649596730461</v>
      </c>
      <c r="E21" s="1">
        <v>2.34877236051296e-6</v>
      </c>
      <c r="F21">
        <v>5.80402010050251</v>
      </c>
      <c r="G21">
        <v>-25.2154976789285</v>
      </c>
      <c r="I21">
        <f t="shared" si="0"/>
        <v>0.00571282354428254</v>
      </c>
      <c r="J21">
        <f t="shared" si="1"/>
        <v>0.104564847811545</v>
      </c>
      <c r="K21">
        <f t="shared" si="2"/>
        <v>0.0230267569864437</v>
      </c>
      <c r="L21">
        <f t="shared" si="3"/>
        <v>0.167300863496257</v>
      </c>
    </row>
    <row r="22" spans="1:12">
      <c r="A22">
        <v>20</v>
      </c>
      <c r="B22">
        <v>25116809.48284</v>
      </c>
      <c r="C22">
        <v>31.2784915229615</v>
      </c>
      <c r="D22">
        <v>4.00228505691484</v>
      </c>
      <c r="E22" s="1">
        <v>2.05464821842236e-6</v>
      </c>
      <c r="F22">
        <v>5.83844221105527</v>
      </c>
      <c r="G22">
        <v>-24.0572036287845</v>
      </c>
      <c r="I22">
        <f t="shared" si="0"/>
        <v>0.00579800286522221</v>
      </c>
      <c r="J22">
        <f t="shared" si="1"/>
        <v>0.0981415594823323</v>
      </c>
      <c r="K22">
        <f t="shared" si="2"/>
        <v>0.0249305848533665</v>
      </c>
      <c r="L22">
        <f t="shared" si="3"/>
        <v>0.192231448349624</v>
      </c>
    </row>
    <row r="23" spans="1:12">
      <c r="A23">
        <v>21</v>
      </c>
      <c r="B23">
        <v>26303204.6341879</v>
      </c>
      <c r="C23">
        <v>31.3152093057558</v>
      </c>
      <c r="D23">
        <v>3.69848655331622</v>
      </c>
      <c r="E23" s="1">
        <v>1.81212056457426e-6</v>
      </c>
      <c r="F23">
        <v>5.87286432160804</v>
      </c>
      <c r="G23">
        <v>-23.0152602225311</v>
      </c>
      <c r="I23">
        <f t="shared" si="0"/>
        <v>0.00586605280451033</v>
      </c>
      <c r="J23">
        <f t="shared" si="1"/>
        <v>0.092339691565268</v>
      </c>
      <c r="K23">
        <f t="shared" si="2"/>
        <v>0.0268244260751032</v>
      </c>
      <c r="L23">
        <f t="shared" si="3"/>
        <v>0.219055874424727</v>
      </c>
    </row>
    <row r="24" spans="1:12">
      <c r="A24">
        <v>22</v>
      </c>
      <c r="B24">
        <v>27473313.010459</v>
      </c>
      <c r="C24">
        <v>31.3523020087305</v>
      </c>
      <c r="D24">
        <v>3.43591815797601</v>
      </c>
      <c r="E24" s="1">
        <v>1.61012084391679e-6</v>
      </c>
      <c r="F24">
        <v>5.9072864321608</v>
      </c>
      <c r="G24">
        <v>-22.0724991057135</v>
      </c>
      <c r="I24">
        <f t="shared" si="0"/>
        <v>0.00591897064232993</v>
      </c>
      <c r="J24">
        <f t="shared" si="1"/>
        <v>0.0870761193510033</v>
      </c>
      <c r="K24">
        <f t="shared" si="2"/>
        <v>0.0287006100410779</v>
      </c>
      <c r="L24">
        <f t="shared" si="3"/>
        <v>0.247756484465805</v>
      </c>
    </row>
    <row r="25" spans="1:12">
      <c r="A25">
        <v>23</v>
      </c>
      <c r="B25">
        <v>28627150.72102</v>
      </c>
      <c r="C25">
        <v>31.3896451156156</v>
      </c>
      <c r="D25">
        <v>3.20729509361655</v>
      </c>
      <c r="E25" s="1">
        <v>1.4402695016212e-6</v>
      </c>
      <c r="F25">
        <v>5.94170854271356</v>
      </c>
      <c r="G25">
        <v>-21.2151547224271</v>
      </c>
      <c r="I25">
        <f t="shared" si="0"/>
        <v>0.0059518586568154</v>
      </c>
      <c r="J25">
        <f t="shared" si="1"/>
        <v>0.0823042044135791</v>
      </c>
      <c r="K25">
        <f t="shared" si="2"/>
        <v>0.0305584191498042</v>
      </c>
      <c r="L25">
        <f t="shared" si="3"/>
        <v>0.278314903615609</v>
      </c>
    </row>
    <row r="26" spans="1:12">
      <c r="A26">
        <v>24</v>
      </c>
      <c r="B26">
        <v>29763523.1512239</v>
      </c>
      <c r="C26">
        <v>31.4272917785712</v>
      </c>
      <c r="D26">
        <v>3.00724458777206</v>
      </c>
      <c r="E26" s="1">
        <v>1.29641977298391e-6</v>
      </c>
      <c r="F26">
        <v>5.97613065326633</v>
      </c>
      <c r="G26">
        <v>-20.4327766111468</v>
      </c>
      <c r="I26">
        <f t="shared" si="0"/>
        <v>0.00599307739894281</v>
      </c>
      <c r="J26">
        <f t="shared" si="1"/>
        <v>0.0778756551823257</v>
      </c>
      <c r="K26">
        <f t="shared" si="2"/>
        <v>0.0323680354173797</v>
      </c>
      <c r="L26">
        <f t="shared" si="3"/>
        <v>0.310682939032989</v>
      </c>
    </row>
    <row r="27" spans="1:12">
      <c r="A27">
        <v>25</v>
      </c>
      <c r="B27">
        <v>30883011.1988822</v>
      </c>
      <c r="C27">
        <v>31.4650792379666</v>
      </c>
      <c r="D27">
        <v>2.83097694405237</v>
      </c>
      <c r="E27" s="1">
        <v>1.17353464606824e-6</v>
      </c>
      <c r="F27">
        <v>6.01055276381909</v>
      </c>
      <c r="G27">
        <v>-19.7158058105229</v>
      </c>
      <c r="I27">
        <f t="shared" si="0"/>
        <v>0.0060082761113423</v>
      </c>
      <c r="J27">
        <f t="shared" si="1"/>
        <v>0.0738620696071753</v>
      </c>
      <c r="K27">
        <f t="shared" si="2"/>
        <v>0.0341537485136822</v>
      </c>
      <c r="L27">
        <f t="shared" si="3"/>
        <v>0.344836687546671</v>
      </c>
    </row>
    <row r="28" spans="1:12">
      <c r="A28">
        <v>26</v>
      </c>
      <c r="B28">
        <v>31985268.7518928</v>
      </c>
      <c r="C28">
        <v>31.5029819914465</v>
      </c>
      <c r="D28">
        <v>2.67489893092993</v>
      </c>
      <c r="E28" s="1">
        <v>1.06784958449081e-6</v>
      </c>
      <c r="F28">
        <v>6.04497487437186</v>
      </c>
      <c r="G28">
        <v>-19.0564874322868</v>
      </c>
      <c r="I28">
        <f t="shared" si="0"/>
        <v>0.0060193638605151</v>
      </c>
      <c r="J28">
        <f t="shared" si="1"/>
        <v>0.0701528014680412</v>
      </c>
      <c r="K28">
        <f t="shared" si="2"/>
        <v>0.0358939902086143</v>
      </c>
      <c r="L28">
        <f t="shared" si="3"/>
        <v>0.380730677755285</v>
      </c>
    </row>
    <row r="29" spans="1:12">
      <c r="A29">
        <v>27</v>
      </c>
      <c r="B29">
        <v>33070224.9058934</v>
      </c>
      <c r="C29">
        <v>31.5409483906159</v>
      </c>
      <c r="D29">
        <v>2.53602396224923</v>
      </c>
      <c r="E29" s="1">
        <v>9.76363281487855e-7</v>
      </c>
      <c r="F29">
        <v>6.07939698492462</v>
      </c>
      <c r="G29">
        <v>-18.4480757803889</v>
      </c>
      <c r="I29">
        <f t="shared" si="0"/>
        <v>0.00602221541528445</v>
      </c>
      <c r="J29">
        <f t="shared" si="1"/>
        <v>0.0667281388093096</v>
      </c>
      <c r="K29">
        <f t="shared" si="2"/>
        <v>0.0375881322025104</v>
      </c>
      <c r="L29">
        <f t="shared" si="3"/>
        <v>0.418318809957796</v>
      </c>
    </row>
    <row r="30" spans="1:12">
      <c r="A30">
        <v>28</v>
      </c>
      <c r="B30">
        <v>34137803.1708383</v>
      </c>
      <c r="C30">
        <v>31.5789398556487</v>
      </c>
      <c r="D30">
        <v>2.41191280109331</v>
      </c>
      <c r="E30" s="1">
        <v>8.96695371921998e-7</v>
      </c>
      <c r="F30">
        <v>6.11381909547738</v>
      </c>
      <c r="G30">
        <v>-17.8847754101711</v>
      </c>
      <c r="I30">
        <f t="shared" si="0"/>
        <v>0.00601893948987646</v>
      </c>
      <c r="J30">
        <f t="shared" si="1"/>
        <v>0.0635547709538204</v>
      </c>
      <c r="K30">
        <f t="shared" si="2"/>
        <v>0.0392315564969169</v>
      </c>
      <c r="L30">
        <f t="shared" si="3"/>
        <v>0.457550366454713</v>
      </c>
    </row>
    <row r="31" spans="1:12">
      <c r="A31">
        <v>29</v>
      </c>
      <c r="B31">
        <v>35187975.4821657</v>
      </c>
      <c r="C31">
        <v>31.6169196884</v>
      </c>
      <c r="D31">
        <v>2.30054411611931</v>
      </c>
      <c r="E31" s="1">
        <v>8.2693346411582e-7</v>
      </c>
      <c r="F31">
        <v>6.14824120603015</v>
      </c>
      <c r="G31">
        <v>-17.3615809685742</v>
      </c>
      <c r="I31">
        <f t="shared" si="0"/>
        <v>0.00600986310543839</v>
      </c>
      <c r="J31">
        <f t="shared" si="1"/>
        <v>0.0606073742409851</v>
      </c>
      <c r="K31">
        <f t="shared" si="2"/>
        <v>0.0408210919615705</v>
      </c>
      <c r="L31">
        <f t="shared" si="3"/>
        <v>0.498371458416283</v>
      </c>
    </row>
    <row r="32" spans="1:12">
      <c r="A32">
        <v>30</v>
      </c>
      <c r="B32">
        <v>36220750.151372</v>
      </c>
      <c r="C32">
        <v>31.6548551809842</v>
      </c>
      <c r="D32">
        <v>2.20023439503672</v>
      </c>
      <c r="E32" s="1">
        <v>7.65530293070104e-7</v>
      </c>
      <c r="F32">
        <v>6.18266331658291</v>
      </c>
      <c r="G32">
        <v>-16.8741898613271</v>
      </c>
      <c r="I32">
        <f t="shared" si="0"/>
        <v>0.00599564439269556</v>
      </c>
      <c r="J32">
        <f t="shared" si="1"/>
        <v>0.0578635585659583</v>
      </c>
      <c r="K32">
        <f t="shared" si="2"/>
        <v>0.0423541224062042</v>
      </c>
      <c r="L32">
        <f t="shared" si="3"/>
        <v>0.540725580822487</v>
      </c>
    </row>
    <row r="33" spans="1:12">
      <c r="A33">
        <v>31</v>
      </c>
      <c r="B33">
        <v>37236136.9606065</v>
      </c>
      <c r="C33">
        <v>31.6927200229785</v>
      </c>
      <c r="D33">
        <v>2.10957524128412</v>
      </c>
      <c r="E33" s="1">
        <v>7.11225840478209e-7</v>
      </c>
      <c r="F33">
        <v>6.21708542713567</v>
      </c>
      <c r="G33">
        <v>-16.4188682337786</v>
      </c>
      <c r="I33">
        <f t="shared" si="0"/>
        <v>0.00597731726918542</v>
      </c>
      <c r="J33">
        <f t="shared" si="1"/>
        <v>0.0553021451711758</v>
      </c>
      <c r="K33">
        <f t="shared" si="2"/>
        <v>0.0438276227038619</v>
      </c>
      <c r="L33">
        <f t="shared" si="3"/>
        <v>0.584553203526349</v>
      </c>
    </row>
    <row r="34" spans="1:12">
      <c r="A34">
        <v>32</v>
      </c>
      <c r="B34">
        <v>38234200.3697043</v>
      </c>
      <c r="C34">
        <v>31.7304870724648</v>
      </c>
      <c r="D34">
        <v>2.02737480927953</v>
      </c>
      <c r="E34" s="1">
        <v>6.62983249893456e-7</v>
      </c>
      <c r="F34">
        <v>6.25150753768844</v>
      </c>
      <c r="G34">
        <v>-15.992350467434</v>
      </c>
      <c r="I34">
        <f t="shared" si="0"/>
        <v>0.00595477028170304</v>
      </c>
      <c r="J34">
        <f t="shared" si="1"/>
        <v>0.0529075674354765</v>
      </c>
      <c r="K34">
        <f t="shared" si="2"/>
        <v>0.0452404003783828</v>
      </c>
      <c r="L34">
        <f t="shared" si="3"/>
        <v>0.629793603904732</v>
      </c>
    </row>
    <row r="35" spans="1:12">
      <c r="A35">
        <v>33</v>
      </c>
      <c r="B35">
        <v>39215024.3321029</v>
      </c>
      <c r="C35">
        <v>31.7681316870291</v>
      </c>
      <c r="D35">
        <v>1.95262064286381</v>
      </c>
      <c r="E35" s="1">
        <v>6.19945077334422e-7</v>
      </c>
      <c r="F35">
        <v>6.2859296482412</v>
      </c>
      <c r="G35">
        <v>-15.5918287837319</v>
      </c>
      <c r="I35">
        <f t="shared" si="0"/>
        <v>0.00592841679556859</v>
      </c>
      <c r="J35">
        <f t="shared" si="1"/>
        <v>0.0506644860629444</v>
      </c>
      <c r="K35">
        <f t="shared" si="2"/>
        <v>0.0465909244022224</v>
      </c>
      <c r="L35">
        <f t="shared" si="3"/>
        <v>0.676384528306955</v>
      </c>
    </row>
    <row r="36" spans="1:12">
      <c r="A36">
        <v>34</v>
      </c>
      <c r="B36">
        <v>40178673.0851045</v>
      </c>
      <c r="C36">
        <v>31.8056371577703</v>
      </c>
      <c r="D36">
        <v>1.88445612940352</v>
      </c>
      <c r="E36" s="1">
        <v>5.81400812701341e-7</v>
      </c>
      <c r="F36">
        <v>6.32035175879397</v>
      </c>
      <c r="G36">
        <v>-15.2148124770678</v>
      </c>
      <c r="I36">
        <f t="shared" si="0"/>
        <v>0.005899521843088</v>
      </c>
      <c r="J36">
        <f t="shared" si="1"/>
        <v>0.0485575440487975</v>
      </c>
      <c r="K36">
        <f t="shared" si="2"/>
        <v>0.0478771094150878</v>
      </c>
      <c r="L36">
        <f t="shared" si="3"/>
        <v>0.724261637722042</v>
      </c>
    </row>
    <row r="37" spans="1:12">
      <c r="A37">
        <v>35</v>
      </c>
      <c r="B37">
        <v>41125264.4171526</v>
      </c>
      <c r="C37">
        <v>31.8429834626086</v>
      </c>
      <c r="D37">
        <v>1.8221409193909</v>
      </c>
      <c r="E37" s="1">
        <v>5.46753317986705e-7</v>
      </c>
      <c r="F37">
        <v>6.35477386934673</v>
      </c>
      <c r="G37">
        <v>-14.8591320811762</v>
      </c>
      <c r="I37">
        <f t="shared" si="0"/>
        <v>0.00586757691400729</v>
      </c>
      <c r="J37">
        <f t="shared" si="1"/>
        <v>0.046576817294798</v>
      </c>
      <c r="K37">
        <f t="shared" si="2"/>
        <v>0.0490989705058305</v>
      </c>
      <c r="L37">
        <f t="shared" si="3"/>
        <v>0.773360608227873</v>
      </c>
    </row>
    <row r="38" spans="1:12">
      <c r="A38">
        <v>36</v>
      </c>
      <c r="B38">
        <v>42054923.058648</v>
      </c>
      <c r="C38">
        <v>31.880153191646</v>
      </c>
      <c r="D38">
        <v>1.76503821866184</v>
      </c>
      <c r="E38" s="1">
        <v>5.1550027290834e-7</v>
      </c>
      <c r="F38">
        <v>6.38919597989949</v>
      </c>
      <c r="G38">
        <v>-14.5228757938401</v>
      </c>
      <c r="I38">
        <f t="shared" si="0"/>
        <v>0.00583300566098607</v>
      </c>
      <c r="J38">
        <f t="shared" si="1"/>
        <v>0.0447113578634014</v>
      </c>
      <c r="K38">
        <f t="shared" si="2"/>
        <v>0.0502558097486183</v>
      </c>
      <c r="L38">
        <f t="shared" si="3"/>
        <v>0.823616417976491</v>
      </c>
    </row>
    <row r="39" spans="1:12">
      <c r="A39">
        <v>37</v>
      </c>
      <c r="B39">
        <v>42967765.7860292</v>
      </c>
      <c r="C39">
        <v>31.9171342093886</v>
      </c>
      <c r="D39">
        <v>1.71260010167951</v>
      </c>
      <c r="E39" s="1">
        <v>4.87218117560151e-7</v>
      </c>
      <c r="F39">
        <v>6.42361809045226</v>
      </c>
      <c r="G39">
        <v>-14.2043814440904</v>
      </c>
      <c r="I39">
        <f t="shared" si="0"/>
        <v>0.00579664617026154</v>
      </c>
      <c r="J39">
        <f t="shared" si="1"/>
        <v>0.0429507923939706</v>
      </c>
      <c r="K39">
        <f t="shared" si="2"/>
        <v>0.0513469404749103</v>
      </c>
      <c r="L39">
        <f t="shared" si="3"/>
        <v>0.874963358451401</v>
      </c>
    </row>
    <row r="40" spans="1:12">
      <c r="A40">
        <v>38</v>
      </c>
      <c r="B40">
        <v>43863942.622435</v>
      </c>
      <c r="C40">
        <v>31.9539120665523</v>
      </c>
      <c r="D40">
        <v>1.66434696287256</v>
      </c>
      <c r="E40" s="1">
        <v>4.61545258408989e-7</v>
      </c>
      <c r="F40">
        <v>6.45804020100502</v>
      </c>
      <c r="G40">
        <v>-13.9021098507838</v>
      </c>
      <c r="I40">
        <f t="shared" si="0"/>
        <v>0.00575814418303922</v>
      </c>
      <c r="J40">
        <f t="shared" si="1"/>
        <v>0.0412877886968843</v>
      </c>
      <c r="K40">
        <f t="shared" si="2"/>
        <v>0.0523728157324986</v>
      </c>
      <c r="L40">
        <f t="shared" si="3"/>
        <v>0.9273361741839</v>
      </c>
    </row>
    <row r="41" spans="1:12">
      <c r="A41">
        <v>39</v>
      </c>
      <c r="B41">
        <v>44743596.8755502</v>
      </c>
      <c r="C41">
        <v>31.9904753250982</v>
      </c>
      <c r="D41">
        <v>1.61986279584781</v>
      </c>
      <c r="E41" s="1">
        <v>4.38173685397581e-7</v>
      </c>
      <c r="F41">
        <v>6.49246231155778</v>
      </c>
      <c r="G41">
        <v>-13.6147590109127</v>
      </c>
      <c r="I41">
        <f t="shared" si="0"/>
        <v>0.00571797963696412</v>
      </c>
      <c r="J41">
        <f t="shared" si="1"/>
        <v>0.0397140451824982</v>
      </c>
      <c r="K41">
        <f t="shared" si="2"/>
        <v>0.0533331185465077</v>
      </c>
      <c r="L41">
        <f t="shared" si="3"/>
        <v>0.980669292730408</v>
      </c>
    </row>
    <row r="42" spans="1:12">
      <c r="A42">
        <v>40</v>
      </c>
      <c r="B42">
        <v>45607126.8204794</v>
      </c>
      <c r="C42">
        <v>32.0267734340415</v>
      </c>
      <c r="D42">
        <v>1.57875184775807</v>
      </c>
      <c r="E42" s="1">
        <v>4.16828023906564e-7</v>
      </c>
      <c r="F42">
        <v>6.52688442211055</v>
      </c>
      <c r="G42">
        <v>-13.3411050365782</v>
      </c>
      <c r="I42">
        <f t="shared" si="0"/>
        <v>0.00567005319918227</v>
      </c>
      <c r="J42">
        <f t="shared" si="1"/>
        <v>0.0382336210348553</v>
      </c>
      <c r="K42">
        <f t="shared" si="2"/>
        <v>0.0542344992953751</v>
      </c>
      <c r="L42">
        <f t="shared" si="3"/>
        <v>1.03490379202578</v>
      </c>
    </row>
    <row r="43" spans="1:12">
      <c r="A43">
        <v>41</v>
      </c>
      <c r="B43">
        <v>46454165.3965487</v>
      </c>
      <c r="C43">
        <v>32.0628861764151</v>
      </c>
      <c r="D43">
        <v>1.54076162191347</v>
      </c>
      <c r="E43" s="1">
        <v>3.97304641315707e-7</v>
      </c>
      <c r="F43">
        <v>6.56130653266331</v>
      </c>
      <c r="G43">
        <v>-13.0801685067928</v>
      </c>
      <c r="I43">
        <f t="shared" si="0"/>
        <v>0.00563472392565768</v>
      </c>
      <c r="J43">
        <f t="shared" si="1"/>
        <v>0.0368063609679933</v>
      </c>
      <c r="K43">
        <f t="shared" si="2"/>
        <v>0.0550595994353337</v>
      </c>
      <c r="L43">
        <f t="shared" si="3"/>
        <v>1.08996339146112</v>
      </c>
    </row>
    <row r="44" spans="1:12">
      <c r="A44">
        <v>42</v>
      </c>
      <c r="B44">
        <v>47285168.259258</v>
      </c>
      <c r="C44">
        <v>32.0987580125868</v>
      </c>
      <c r="D44">
        <v>1.50557203416885</v>
      </c>
      <c r="E44" s="1">
        <v>3.79392938385568e-7</v>
      </c>
      <c r="F44">
        <v>6.59572864321608</v>
      </c>
      <c r="G44">
        <v>-12.8309608683093</v>
      </c>
      <c r="I44">
        <f t="shared" si="0"/>
        <v>0.0055908553837441</v>
      </c>
      <c r="J44">
        <f t="shared" si="1"/>
        <v>0.0354629435925138</v>
      </c>
      <c r="K44">
        <f t="shared" si="2"/>
        <v>0.0558268534220075</v>
      </c>
      <c r="L44">
        <f t="shared" si="3"/>
        <v>1.14579024488312</v>
      </c>
    </row>
    <row r="45" spans="1:12">
      <c r="A45">
        <v>43</v>
      </c>
      <c r="B45">
        <v>48100371.9799476</v>
      </c>
      <c r="C45">
        <v>32.1343701353427</v>
      </c>
      <c r="D45">
        <v>1.47292502451737</v>
      </c>
      <c r="E45" s="1">
        <v>3.62918944073363e-7</v>
      </c>
      <c r="F45">
        <v>6.63015075376884</v>
      </c>
      <c r="G45">
        <v>-12.5925896606032</v>
      </c>
      <c r="I45">
        <f t="shared" si="0"/>
        <v>0.00554420043507649</v>
      </c>
      <c r="J45">
        <f t="shared" si="1"/>
        <v>0.0341881281527235</v>
      </c>
      <c r="K45">
        <f t="shared" si="2"/>
        <v>0.0565326516833545</v>
      </c>
      <c r="L45">
        <f t="shared" si="3"/>
        <v>1.20232289656648</v>
      </c>
    </row>
    <row r="46" spans="1:12">
      <c r="A46">
        <v>44</v>
      </c>
      <c r="B46">
        <v>48899884.6920902</v>
      </c>
      <c r="C46">
        <v>32.1697288312446</v>
      </c>
      <c r="D46">
        <v>1.44260778830671</v>
      </c>
      <c r="E46" s="1">
        <v>3.47736647567787e-7</v>
      </c>
      <c r="F46">
        <v>6.6645728643216</v>
      </c>
      <c r="G46">
        <v>-12.36434399267</v>
      </c>
      <c r="I46">
        <f t="shared" si="0"/>
        <v>0.00549867071632612</v>
      </c>
      <c r="J46">
        <f t="shared" si="1"/>
        <v>0.032971749130857</v>
      </c>
      <c r="K46">
        <f t="shared" si="2"/>
        <v>0.0571754378618031</v>
      </c>
      <c r="L46">
        <f t="shared" si="3"/>
        <v>1.25949833442828</v>
      </c>
    </row>
    <row r="47" spans="1:12">
      <c r="A47">
        <v>45</v>
      </c>
      <c r="B47">
        <v>49683933.573739</v>
      </c>
      <c r="C47">
        <v>32.2048203016328</v>
      </c>
      <c r="D47">
        <v>1.4144172962885</v>
      </c>
      <c r="E47" s="1">
        <v>3.33713902722206e-7</v>
      </c>
      <c r="F47">
        <v>6.69899497487437</v>
      </c>
      <c r="G47">
        <v>-12.1454845380899</v>
      </c>
      <c r="I47">
        <f t="shared" si="0"/>
        <v>0.00545114199451381</v>
      </c>
      <c r="J47">
        <f t="shared" si="1"/>
        <v>0.0318144900988413</v>
      </c>
      <c r="K47">
        <f t="shared" si="2"/>
        <v>0.057758498701212</v>
      </c>
      <c r="L47">
        <f t="shared" si="3"/>
        <v>1.31725683312949</v>
      </c>
    </row>
    <row r="48" spans="1:12">
      <c r="A48">
        <v>46</v>
      </c>
      <c r="B48">
        <v>50452680.9665949</v>
      </c>
      <c r="C48">
        <v>32.2396430507116</v>
      </c>
      <c r="D48">
        <v>1.3881799149226</v>
      </c>
      <c r="E48" s="1">
        <v>3.20736927346372e-7</v>
      </c>
      <c r="F48">
        <v>6.73341708542713</v>
      </c>
      <c r="G48">
        <v>-11.935395299877</v>
      </c>
      <c r="I48">
        <f t="shared" si="0"/>
        <v>0.00540353002181113</v>
      </c>
      <c r="J48">
        <f t="shared" si="1"/>
        <v>0.0307097541110184</v>
      </c>
      <c r="K48">
        <f t="shared" si="2"/>
        <v>0.0582816331208135</v>
      </c>
      <c r="L48">
        <f t="shared" si="3"/>
        <v>1.37553846625031</v>
      </c>
    </row>
    <row r="49" spans="1:12">
      <c r="A49">
        <v>47</v>
      </c>
      <c r="B49">
        <v>51206327.8761146</v>
      </c>
      <c r="C49">
        <v>32.2741902049057</v>
      </c>
      <c r="D49">
        <v>1.36373644576511</v>
      </c>
      <c r="E49" s="1">
        <v>3.08704589896705e-7</v>
      </c>
      <c r="F49">
        <v>6.76783919597989</v>
      </c>
      <c r="G49">
        <v>-11.7335041271417</v>
      </c>
      <c r="I49">
        <f t="shared" si="0"/>
        <v>0.00535500099086799</v>
      </c>
      <c r="J49">
        <f t="shared" si="1"/>
        <v>0.0296555451626157</v>
      </c>
      <c r="K49">
        <f t="shared" si="2"/>
        <v>0.0587469401687971</v>
      </c>
      <c r="L49">
        <f t="shared" si="3"/>
        <v>1.4342854064191</v>
      </c>
    </row>
    <row r="50" spans="1:12">
      <c r="A50">
        <v>48</v>
      </c>
      <c r="B50">
        <v>51945050.2510499</v>
      </c>
      <c r="C50">
        <v>32.3084598768147</v>
      </c>
      <c r="D50">
        <v>1.34094668886183</v>
      </c>
      <c r="E50" s="1">
        <v>2.97528383286948e-7</v>
      </c>
      <c r="F50">
        <v>6.80226130653266</v>
      </c>
      <c r="G50">
        <v>-11.5392703023226</v>
      </c>
      <c r="I50">
        <f t="shared" si="0"/>
        <v>0.00530632941122606</v>
      </c>
      <c r="J50">
        <f t="shared" si="1"/>
        <v>0.0286476158668784</v>
      </c>
      <c r="K50">
        <f t="shared" si="2"/>
        <v>0.0591551338070433</v>
      </c>
      <c r="L50">
        <f t="shared" si="3"/>
        <v>1.49344054022615</v>
      </c>
    </row>
    <row r="51" spans="1:12">
      <c r="A51">
        <v>49</v>
      </c>
      <c r="B51">
        <v>52669043.6567938</v>
      </c>
      <c r="C51">
        <v>32.342448411327</v>
      </c>
      <c r="D51">
        <v>1.31968337349525</v>
      </c>
      <c r="E51" s="1">
        <v>2.87129563559016e-7</v>
      </c>
      <c r="F51">
        <v>6.83668341708542</v>
      </c>
      <c r="G51">
        <v>-11.3522454614943</v>
      </c>
      <c r="I51">
        <f t="shared" si="0"/>
        <v>0.00525724151542652</v>
      </c>
      <c r="J51">
        <f t="shared" si="1"/>
        <v>0.0276837682539709</v>
      </c>
      <c r="K51">
        <f t="shared" si="2"/>
        <v>0.0595081982892863</v>
      </c>
      <c r="L51">
        <f t="shared" si="3"/>
        <v>1.55294873851543</v>
      </c>
    </row>
    <row r="52" spans="1:12">
      <c r="A52">
        <v>50</v>
      </c>
      <c r="B52">
        <v>53378491.0244675</v>
      </c>
      <c r="C52">
        <v>32.3761539952197</v>
      </c>
      <c r="D52">
        <v>1.29983224721778</v>
      </c>
      <c r="E52" s="1">
        <v>2.77438054419485e-7</v>
      </c>
      <c r="F52">
        <v>6.87110552763819</v>
      </c>
      <c r="G52">
        <v>-11.1719793315797</v>
      </c>
      <c r="I52">
        <f t="shared" si="0"/>
        <v>0.00520802238946763</v>
      </c>
      <c r="J52">
        <f t="shared" si="1"/>
        <v>0.02676079636824</v>
      </c>
      <c r="K52">
        <f t="shared" si="2"/>
        <v>0.059807049223152</v>
      </c>
      <c r="L52">
        <f t="shared" si="3"/>
        <v>1.61275578773859</v>
      </c>
    </row>
    <row r="53" spans="1:12">
      <c r="A53">
        <v>51</v>
      </c>
      <c r="B53">
        <v>54073594.4179021</v>
      </c>
      <c r="C53">
        <v>32.4095731949503</v>
      </c>
      <c r="D53">
        <v>1.28128904563085</v>
      </c>
      <c r="E53" s="1">
        <v>2.68391781086544e-7</v>
      </c>
      <c r="F53">
        <v>6.90552763819095</v>
      </c>
      <c r="G53">
        <v>-10.9980753639143</v>
      </c>
      <c r="I53">
        <f t="shared" si="0"/>
        <v>0.00515842147223479</v>
      </c>
      <c r="J53">
        <f t="shared" si="1"/>
        <v>0.0258769284971147</v>
      </c>
      <c r="K53">
        <f t="shared" si="2"/>
        <v>0.0600538876196265</v>
      </c>
      <c r="L53">
        <f t="shared" si="3"/>
        <v>1.67280967535821</v>
      </c>
    </row>
    <row r="54" spans="1:12">
      <c r="A54">
        <v>52</v>
      </c>
      <c r="B54">
        <v>54754550.5579888</v>
      </c>
      <c r="C54">
        <v>32.4427032709714</v>
      </c>
      <c r="D54">
        <v>1.26395963355919</v>
      </c>
      <c r="E54" s="1">
        <v>2.59934926669751e-7</v>
      </c>
      <c r="F54">
        <v>6.93994974874371</v>
      </c>
      <c r="G54">
        <v>-10.8301648405899</v>
      </c>
      <c r="I54">
        <f t="shared" si="0"/>
        <v>0.0051085461409432</v>
      </c>
      <c r="J54">
        <f t="shared" si="1"/>
        <v>0.0250296576199608</v>
      </c>
      <c r="K54">
        <f t="shared" si="2"/>
        <v>0.0602499304604765</v>
      </c>
      <c r="L54">
        <f t="shared" si="3"/>
        <v>1.73305960581869</v>
      </c>
    </row>
    <row r="55" spans="1:12">
      <c r="A55">
        <v>53</v>
      </c>
      <c r="B55">
        <v>55421535.3610796</v>
      </c>
      <c r="C55">
        <v>32.4755451478044</v>
      </c>
      <c r="D55">
        <v>1.24776029516081</v>
      </c>
      <c r="E55" s="1">
        <v>2.5201828261235e-7</v>
      </c>
      <c r="F55">
        <v>6.97437185929648</v>
      </c>
      <c r="G55">
        <v>-10.6679214088156</v>
      </c>
      <c r="I55">
        <f t="shared" si="0"/>
        <v>0.0050589604676925</v>
      </c>
      <c r="J55">
        <f t="shared" si="1"/>
        <v>0.0242161170446792</v>
      </c>
      <c r="K55">
        <f t="shared" si="2"/>
        <v>0.0603961888714293</v>
      </c>
      <c r="L55">
        <f t="shared" si="3"/>
        <v>1.79345579469012</v>
      </c>
    </row>
    <row r="56" spans="1:12">
      <c r="A56">
        <v>54</v>
      </c>
      <c r="B56">
        <v>56074783.6297572</v>
      </c>
      <c r="C56">
        <v>32.5080889629531</v>
      </c>
      <c r="D56">
        <v>1.23260957544319</v>
      </c>
      <c r="E56" s="1">
        <v>2.4459611199913e-7</v>
      </c>
      <c r="F56">
        <v>7.00879396984924</v>
      </c>
      <c r="G56">
        <v>-10.5110175266161</v>
      </c>
      <c r="I56">
        <f t="shared" si="0"/>
        <v>0.00500800297737369</v>
      </c>
      <c r="J56">
        <f t="shared" si="1"/>
        <v>0.023436493667026</v>
      </c>
      <c r="K56">
        <f t="shared" si="2"/>
        <v>0.0604951697881286</v>
      </c>
      <c r="L56">
        <f t="shared" si="3"/>
        <v>1.85395096447825</v>
      </c>
    </row>
    <row r="57" spans="1:12">
      <c r="A57">
        <v>55</v>
      </c>
      <c r="B57">
        <v>56714446.6235098</v>
      </c>
      <c r="C57">
        <v>32.5403432023364</v>
      </c>
      <c r="D57">
        <v>1.21844160729398</v>
      </c>
      <c r="E57" s="1">
        <v>2.37629666782274e-7</v>
      </c>
      <c r="F57">
        <v>7.04321608040201</v>
      </c>
      <c r="G57">
        <v>-10.3591812775193</v>
      </c>
      <c r="I57">
        <f t="shared" si="0"/>
        <v>0.00495849726732687</v>
      </c>
      <c r="J57">
        <f t="shared" si="1"/>
        <v>0.0226859804597548</v>
      </c>
      <c r="K57">
        <f t="shared" si="2"/>
        <v>0.0605479881218127</v>
      </c>
      <c r="L57">
        <f t="shared" si="3"/>
        <v>1.91449895260006</v>
      </c>
    </row>
    <row r="58" spans="1:12">
      <c r="A58">
        <v>56</v>
      </c>
      <c r="B58">
        <v>57340717.4528891</v>
      </c>
      <c r="C58">
        <v>32.5723064082144</v>
      </c>
      <c r="D58">
        <v>1.20519138089519</v>
      </c>
      <c r="E58" s="1">
        <v>2.31082663296461e-7</v>
      </c>
      <c r="F58">
        <v>7.07763819095477</v>
      </c>
      <c r="G58">
        <v>-10.2121429582934</v>
      </c>
      <c r="I58">
        <f t="shared" si="0"/>
        <v>0.00490890998469209</v>
      </c>
      <c r="J58">
        <f t="shared" si="1"/>
        <v>0.0219644491293772</v>
      </c>
      <c r="K58">
        <f t="shared" si="2"/>
        <v>0.0605560206121318</v>
      </c>
      <c r="L58">
        <f t="shared" si="3"/>
        <v>1.97505497321219</v>
      </c>
    </row>
    <row r="59" spans="1:12">
      <c r="A59">
        <v>57</v>
      </c>
      <c r="B59">
        <v>57953843.2558129</v>
      </c>
      <c r="C59">
        <v>32.6039649863078</v>
      </c>
      <c r="D59">
        <v>1.19279467034104</v>
      </c>
      <c r="E59" s="1">
        <v>2.24921121871815e-7</v>
      </c>
      <c r="F59">
        <v>7.11206030150753</v>
      </c>
      <c r="G59">
        <v>-10.0696606803808</v>
      </c>
      <c r="I59">
        <f t="shared" si="0"/>
        <v>0.00485737905614905</v>
      </c>
      <c r="J59">
        <f t="shared" si="1"/>
        <v>0.0212722313673275</v>
      </c>
      <c r="K59">
        <f t="shared" si="2"/>
        <v>0.0605210198535964</v>
      </c>
      <c r="L59">
        <f t="shared" si="3"/>
        <v>2.03557599306579</v>
      </c>
    </row>
    <row r="60" spans="1:12">
      <c r="A60">
        <v>58</v>
      </c>
      <c r="B60">
        <v>58553951.7960358</v>
      </c>
      <c r="C60">
        <v>32.6353350065112</v>
      </c>
      <c r="D60">
        <v>1.18120453255078</v>
      </c>
      <c r="E60" s="1">
        <v>2.19117427742443e-7</v>
      </c>
      <c r="F60">
        <v>7.1464824120603</v>
      </c>
      <c r="G60">
        <v>-9.93150093076815</v>
      </c>
      <c r="I60">
        <f t="shared" si="0"/>
        <v>0.00480845555669474</v>
      </c>
      <c r="J60">
        <f t="shared" si="1"/>
        <v>0.0206037531381427</v>
      </c>
      <c r="K60">
        <f t="shared" si="2"/>
        <v>0.0604454323872692</v>
      </c>
      <c r="L60">
        <f t="shared" si="3"/>
        <v>2.09602142545306</v>
      </c>
    </row>
    <row r="61" spans="1:12">
      <c r="A61">
        <v>59</v>
      </c>
      <c r="B61">
        <v>59141273.0338899</v>
      </c>
      <c r="C61">
        <v>32.6664052672715</v>
      </c>
      <c r="D61">
        <v>1.17036705062165</v>
      </c>
      <c r="E61" s="1">
        <v>2.13643748978356e-7</v>
      </c>
      <c r="F61">
        <v>7.18090452261306</v>
      </c>
      <c r="G61">
        <v>-9.79745036828813</v>
      </c>
      <c r="I61">
        <f t="shared" si="0"/>
        <v>0.00475795402446562</v>
      </c>
      <c r="J61">
        <f t="shared" si="1"/>
        <v>0.019961247009759</v>
      </c>
      <c r="K61">
        <f t="shared" si="2"/>
        <v>0.0603292445762494</v>
      </c>
      <c r="L61">
        <f t="shared" si="3"/>
        <v>2.15635067002931</v>
      </c>
    </row>
    <row r="62" spans="1:12">
      <c r="A62">
        <v>60</v>
      </c>
      <c r="B62">
        <v>59715965.1514233</v>
      </c>
      <c r="C62">
        <v>32.6971848148036</v>
      </c>
      <c r="D62">
        <v>1.16024036773937</v>
      </c>
      <c r="E62" s="1">
        <v>2.08476693183405e-7</v>
      </c>
      <c r="F62">
        <v>7.21532663316583</v>
      </c>
      <c r="G62">
        <v>-9.66732168499726</v>
      </c>
      <c r="I62">
        <f t="shared" si="0"/>
        <v>0.00470897548905187</v>
      </c>
      <c r="J62">
        <f t="shared" si="1"/>
        <v>0.0193410367644793</v>
      </c>
      <c r="K62">
        <f t="shared" si="2"/>
        <v>0.0601756331302679</v>
      </c>
      <c r="L62">
        <f t="shared" si="3"/>
        <v>2.21652630315957</v>
      </c>
    </row>
    <row r="63" spans="1:12">
      <c r="A63">
        <v>61</v>
      </c>
      <c r="B63">
        <v>60278251.9613501</v>
      </c>
      <c r="C63">
        <v>32.7276637992014</v>
      </c>
      <c r="D63">
        <v>1.15077882883178</v>
      </c>
      <c r="E63" s="1">
        <v>2.03593271181238e-7</v>
      </c>
      <c r="F63">
        <v>7.24974874371859</v>
      </c>
      <c r="G63">
        <v>-9.54091770129173</v>
      </c>
      <c r="I63">
        <f t="shared" si="0"/>
        <v>0.00465862614255546</v>
      </c>
      <c r="J63">
        <f t="shared" si="1"/>
        <v>0.0187442085290106</v>
      </c>
      <c r="K63">
        <f t="shared" si="2"/>
        <v>0.0599845292901643</v>
      </c>
      <c r="L63">
        <f t="shared" si="3"/>
        <v>2.27651083244974</v>
      </c>
    </row>
    <row r="64" spans="1:12">
      <c r="A64">
        <v>62</v>
      </c>
      <c r="B64">
        <v>60828301.7262145</v>
      </c>
      <c r="C64">
        <v>32.7578468060415</v>
      </c>
      <c r="D64">
        <v>1.14194561984553</v>
      </c>
      <c r="E64" s="1">
        <v>1.98974002367202e-7</v>
      </c>
      <c r="F64">
        <v>7.28417085427135</v>
      </c>
      <c r="G64">
        <v>-9.41807168697272</v>
      </c>
      <c r="I64">
        <f t="shared" si="0"/>
        <v>0.00460911321805206</v>
      </c>
      <c r="J64">
        <f t="shared" si="1"/>
        <v>0.0181678396446132</v>
      </c>
      <c r="K64">
        <f t="shared" si="2"/>
        <v>0.0597583926400233</v>
      </c>
      <c r="L64">
        <f t="shared" si="3"/>
        <v>2.33626922508976</v>
      </c>
    </row>
    <row r="65" spans="1:12">
      <c r="A65">
        <v>63</v>
      </c>
      <c r="B65">
        <v>61366306.8445817</v>
      </c>
      <c r="C65">
        <v>32.7877346943097</v>
      </c>
      <c r="D65">
        <v>1.13370525773296</v>
      </c>
      <c r="E65" s="1">
        <v>1.94600291939805e-7</v>
      </c>
      <c r="F65">
        <v>7.31859296482412</v>
      </c>
      <c r="G65">
        <v>-9.29863300879498</v>
      </c>
      <c r="I65">
        <f t="shared" si="0"/>
        <v>0.00455986411264581</v>
      </c>
      <c r="J65">
        <f t="shared" si="1"/>
        <v>0.0176117605894868</v>
      </c>
      <c r="K65">
        <f t="shared" si="2"/>
        <v>0.0594993942135249</v>
      </c>
      <c r="L65">
        <f t="shared" si="3"/>
        <v>2.39576861930329</v>
      </c>
    </row>
    <row r="66" spans="1:12">
      <c r="A66">
        <v>64</v>
      </c>
      <c r="B66">
        <v>61892447.4824991</v>
      </c>
      <c r="C66">
        <v>32.8173270709322</v>
      </c>
      <c r="D66">
        <v>1.12602462408106</v>
      </c>
      <c r="E66" s="1">
        <v>1.90455532002196e-7</v>
      </c>
      <c r="F66">
        <v>7.35301507537688</v>
      </c>
      <c r="G66">
        <v>-9.18244492757719</v>
      </c>
      <c r="I66">
        <f t="shared" si="0"/>
        <v>0.00451068589026617</v>
      </c>
      <c r="J66">
        <f t="shared" si="1"/>
        <v>0.017074656568888</v>
      </c>
      <c r="K66">
        <f t="shared" si="2"/>
        <v>0.0592075373440104</v>
      </c>
      <c r="L66">
        <f t="shared" si="3"/>
        <v>2.4549761566473</v>
      </c>
    </row>
    <row r="67" spans="1:12">
      <c r="A67">
        <v>65</v>
      </c>
      <c r="B67">
        <v>62406895.923062</v>
      </c>
      <c r="C67">
        <v>32.8466276271992</v>
      </c>
      <c r="D67">
        <v>1.11887443422935</v>
      </c>
      <c r="E67" s="1">
        <v>1.86524676730865e-7</v>
      </c>
      <c r="F67">
        <v>7.38743718592964</v>
      </c>
      <c r="G67">
        <v>-9.06936781404982</v>
      </c>
      <c r="I67">
        <f t="shared" si="0"/>
        <v>0.00446219881756931</v>
      </c>
      <c r="J67">
        <f t="shared" si="1"/>
        <v>0.0165554294621603</v>
      </c>
      <c r="K67">
        <f t="shared" si="2"/>
        <v>0.0588853020320218</v>
      </c>
      <c r="L67">
        <f t="shared" si="3"/>
        <v>2.51386145867932</v>
      </c>
    </row>
    <row r="68" spans="1:12">
      <c r="A68">
        <v>66</v>
      </c>
      <c r="B68">
        <v>62909852.0986473</v>
      </c>
      <c r="C68">
        <v>32.8756329726506</v>
      </c>
      <c r="D68">
        <v>1.11222473423012</v>
      </c>
      <c r="E68" s="1">
        <v>1.82793056495023e-7</v>
      </c>
      <c r="F68">
        <v>7.42185929648241</v>
      </c>
      <c r="G68">
        <v>-8.95926460753247</v>
      </c>
      <c r="I68">
        <f t="shared" ref="I68:I131" si="4">5/2*(1/C68+1/C67)*(C68-C67)</f>
        <v>0.0044133221888838</v>
      </c>
      <c r="J68">
        <f t="shared" ref="J68:J131" si="5">(1/B68+1/B67)*(B68-B67)</f>
        <v>0.0160541758474259</v>
      </c>
      <c r="K68">
        <f t="shared" ref="K68:K131" si="6">83140000/2.4942*(I68+J68)/((E67+E68)*31560000000000)</f>
        <v>0.0585337497953341</v>
      </c>
      <c r="L68">
        <f t="shared" ref="L68:L131" si="7">L67+K68</f>
        <v>2.57239520847465</v>
      </c>
    </row>
    <row r="69" spans="1:12">
      <c r="A69">
        <v>67</v>
      </c>
      <c r="B69">
        <v>63401480.3640096</v>
      </c>
      <c r="C69">
        <v>32.9043474942337</v>
      </c>
      <c r="D69">
        <v>1.10605096989856</v>
      </c>
      <c r="E69" s="1">
        <v>1.792484162127e-7</v>
      </c>
      <c r="F69">
        <v>7.45628140703517</v>
      </c>
      <c r="G69">
        <v>-8.85201457409846</v>
      </c>
      <c r="I69">
        <f t="shared" si="4"/>
        <v>0.004365238002646</v>
      </c>
      <c r="J69">
        <f t="shared" si="5"/>
        <v>0.0155690136000852</v>
      </c>
      <c r="K69">
        <f t="shared" si="6"/>
        <v>0.0581545049886613</v>
      </c>
      <c r="L69">
        <f t="shared" si="7"/>
        <v>2.63054971346331</v>
      </c>
    </row>
    <row r="70" spans="1:12">
      <c r="A70">
        <v>68</v>
      </c>
      <c r="B70">
        <v>63882103.2259957</v>
      </c>
      <c r="C70">
        <v>32.9327223623081</v>
      </c>
      <c r="D70">
        <v>1.10031202669535</v>
      </c>
      <c r="E70" s="1">
        <v>1.75875094216833e-7</v>
      </c>
      <c r="F70">
        <v>7.49070351758794</v>
      </c>
      <c r="G70">
        <v>-8.74749302161757</v>
      </c>
      <c r="I70">
        <f t="shared" si="4"/>
        <v>0.00430986272731104</v>
      </c>
      <c r="J70">
        <f t="shared" si="5"/>
        <v>0.0151042169409298</v>
      </c>
      <c r="K70">
        <f t="shared" si="6"/>
        <v>0.0577403129141678</v>
      </c>
      <c r="L70">
        <f t="shared" si="7"/>
        <v>2.68829002637748</v>
      </c>
    </row>
    <row r="71" spans="1:12">
      <c r="A71">
        <v>69</v>
      </c>
      <c r="B71">
        <v>64351579.8466599</v>
      </c>
      <c r="C71">
        <v>32.960868743636</v>
      </c>
      <c r="D71">
        <v>1.09502235205244</v>
      </c>
      <c r="E71" s="1">
        <v>1.72670006250314e-7</v>
      </c>
      <c r="F71">
        <v>7.5251256281407</v>
      </c>
      <c r="G71">
        <v>-8.64561234838953</v>
      </c>
      <c r="I71">
        <f t="shared" si="4"/>
        <v>0.00427149074606224</v>
      </c>
      <c r="J71">
        <f t="shared" si="5"/>
        <v>0.014644605136763</v>
      </c>
      <c r="K71">
        <f t="shared" si="6"/>
        <v>0.0573210682297683</v>
      </c>
      <c r="L71">
        <f t="shared" si="7"/>
        <v>2.74561109460725</v>
      </c>
    </row>
    <row r="72" spans="1:12">
      <c r="A72">
        <v>70</v>
      </c>
      <c r="B72">
        <v>64810294.9894005</v>
      </c>
      <c r="C72">
        <v>32.9887121024009</v>
      </c>
      <c r="D72">
        <v>1.09013535258524</v>
      </c>
      <c r="E72" s="1">
        <v>1.69617804374101e-7</v>
      </c>
      <c r="F72">
        <v>7.55954773869346</v>
      </c>
      <c r="G72">
        <v>-8.54625108503773</v>
      </c>
      <c r="I72">
        <f t="shared" si="4"/>
        <v>0.0042219167082908</v>
      </c>
      <c r="J72">
        <f t="shared" si="5"/>
        <v>0.0142060783542393</v>
      </c>
      <c r="K72">
        <f t="shared" si="6"/>
        <v>0.056862821380872</v>
      </c>
      <c r="L72">
        <f t="shared" si="7"/>
        <v>2.80247391598812</v>
      </c>
    </row>
    <row r="73" spans="1:12">
      <c r="A73">
        <v>71</v>
      </c>
      <c r="B73">
        <v>65258385.722551</v>
      </c>
      <c r="C73">
        <v>33.0162689368353</v>
      </c>
      <c r="D73">
        <v>1.08563656774105</v>
      </c>
      <c r="E73" s="1">
        <v>1.66710152242181e-7</v>
      </c>
      <c r="F73">
        <v>7.59396984924623</v>
      </c>
      <c r="G73">
        <v>-8.44931387301994</v>
      </c>
      <c r="I73">
        <f t="shared" si="4"/>
        <v>0.00417496358665149</v>
      </c>
      <c r="J73">
        <f t="shared" si="5"/>
        <v>0.0137802904991703</v>
      </c>
      <c r="K73">
        <f t="shared" si="6"/>
        <v>0.0563858766916332</v>
      </c>
      <c r="L73">
        <f t="shared" si="7"/>
        <v>2.85885979267975</v>
      </c>
    </row>
    <row r="74" spans="1:12">
      <c r="A74">
        <v>72</v>
      </c>
      <c r="B74">
        <v>65695999.1322418</v>
      </c>
      <c r="C74">
        <v>33.0435479106438</v>
      </c>
      <c r="D74">
        <v>1.08151006000591</v>
      </c>
      <c r="E74" s="1">
        <v>1.63938895936411e-7</v>
      </c>
      <c r="F74">
        <v>7.62839195979899</v>
      </c>
      <c r="G74">
        <v>-8.35470569789328</v>
      </c>
      <c r="I74">
        <f t="shared" si="4"/>
        <v>0.00412943598120439</v>
      </c>
      <c r="J74">
        <f t="shared" si="5"/>
        <v>0.0133670452382864</v>
      </c>
      <c r="K74">
        <f t="shared" si="6"/>
        <v>0.0558888519810662</v>
      </c>
      <c r="L74">
        <f t="shared" si="7"/>
        <v>2.91474864466082</v>
      </c>
    </row>
    <row r="75" spans="1:12">
      <c r="A75">
        <v>73</v>
      </c>
      <c r="B75">
        <v>66123358.4071057</v>
      </c>
      <c r="C75">
        <v>33.0705304574876</v>
      </c>
      <c r="D75">
        <v>1.0777322920005</v>
      </c>
      <c r="E75" s="1">
        <v>1.61294878698404e-7</v>
      </c>
      <c r="F75">
        <v>7.66281407035175</v>
      </c>
      <c r="G75">
        <v>-8.26233696357917</v>
      </c>
      <c r="I75">
        <f t="shared" si="4"/>
        <v>0.0040812111435395</v>
      </c>
      <c r="J75">
        <f t="shared" si="5"/>
        <v>0.0129681641511519</v>
      </c>
      <c r="K75">
        <f t="shared" si="6"/>
        <v>0.0553674576129782</v>
      </c>
      <c r="L75">
        <f t="shared" si="7"/>
        <v>2.9701161022738</v>
      </c>
    </row>
    <row r="76" spans="1:12">
      <c r="A76">
        <v>74</v>
      </c>
      <c r="B76">
        <v>66540581.0872351</v>
      </c>
      <c r="C76">
        <v>33.0972357838533</v>
      </c>
      <c r="D76">
        <v>1.07429305047205</v>
      </c>
      <c r="E76" s="1">
        <v>1.58771700224004e-7</v>
      </c>
      <c r="F76">
        <v>7.69723618090452</v>
      </c>
      <c r="G76">
        <v>-8.17213716442506</v>
      </c>
      <c r="I76">
        <f t="shared" si="4"/>
        <v>0.00403600306203639</v>
      </c>
      <c r="J76">
        <f t="shared" si="5"/>
        <v>0.0125799613192088</v>
      </c>
      <c r="K76">
        <f t="shared" si="6"/>
        <v>0.0548311021244001</v>
      </c>
      <c r="L76">
        <f t="shared" si="7"/>
        <v>3.0249472043982</v>
      </c>
    </row>
    <row r="77" spans="1:12">
      <c r="A77">
        <v>75</v>
      </c>
      <c r="B77">
        <v>66947865.5051083</v>
      </c>
      <c r="C77">
        <v>33.123652685063</v>
      </c>
      <c r="D77">
        <v>1.07117323734468</v>
      </c>
      <c r="E77" s="1">
        <v>1.56361889486863e-7</v>
      </c>
      <c r="F77">
        <v>7.73165829145728</v>
      </c>
      <c r="G77">
        <v>-8.08401376505827</v>
      </c>
      <c r="I77">
        <f t="shared" si="4"/>
        <v>0.00398921035709629</v>
      </c>
      <c r="J77">
        <f t="shared" si="5"/>
        <v>0.012204448242876</v>
      </c>
      <c r="K77">
        <f t="shared" si="6"/>
        <v>0.0542740253640617</v>
      </c>
      <c r="L77">
        <f t="shared" si="7"/>
        <v>3.07922122976226</v>
      </c>
    </row>
    <row r="78" spans="1:12">
      <c r="A78">
        <v>76</v>
      </c>
      <c r="B78">
        <v>67345340.5067143</v>
      </c>
      <c r="C78">
        <v>33.1497934281398</v>
      </c>
      <c r="D78">
        <v>1.06836243248351</v>
      </c>
      <c r="E78" s="1">
        <v>1.54059676140376e-7</v>
      </c>
      <c r="F78">
        <v>7.76608040201005</v>
      </c>
      <c r="G78">
        <v>-7.99790140269237</v>
      </c>
      <c r="I78">
        <f t="shared" si="4"/>
        <v>0.00394437722450039</v>
      </c>
      <c r="J78">
        <f t="shared" si="5"/>
        <v>0.0118391241189745</v>
      </c>
      <c r="K78">
        <f t="shared" si="6"/>
        <v>0.0537023409259215</v>
      </c>
      <c r="L78">
        <f t="shared" si="7"/>
        <v>3.13292357068818</v>
      </c>
    </row>
    <row r="79" spans="1:12">
      <c r="A79">
        <v>77</v>
      </c>
      <c r="B79">
        <v>67733183.3087798</v>
      </c>
      <c r="C79">
        <v>33.1756550903609</v>
      </c>
      <c r="D79">
        <v>1.06584593189478</v>
      </c>
      <c r="E79" s="1">
        <v>1.5185888135662e-7</v>
      </c>
      <c r="F79">
        <v>7.80050251256281</v>
      </c>
      <c r="G79">
        <v>-7.91372028310422</v>
      </c>
      <c r="I79">
        <f t="shared" si="4"/>
        <v>0.00389920712648354</v>
      </c>
      <c r="J79">
        <f t="shared" si="5"/>
        <v>0.011485052946067</v>
      </c>
      <c r="K79">
        <f t="shared" si="6"/>
        <v>0.0531144319418837</v>
      </c>
      <c r="L79">
        <f t="shared" si="7"/>
        <v>3.18603800263007</v>
      </c>
    </row>
    <row r="80" spans="1:12">
      <c r="A80">
        <v>78</v>
      </c>
      <c r="B80">
        <v>68111551.338521</v>
      </c>
      <c r="C80">
        <v>33.2012397103954</v>
      </c>
      <c r="D80">
        <v>1.06361144298483</v>
      </c>
      <c r="E80" s="1">
        <v>1.49753997111989e-7</v>
      </c>
      <c r="F80">
        <v>7.83492462311557</v>
      </c>
      <c r="G80">
        <v>-7.83141432182145</v>
      </c>
      <c r="I80">
        <f t="shared" si="4"/>
        <v>0.00385444723082389</v>
      </c>
      <c r="J80">
        <f t="shared" si="5"/>
        <v>0.0111412773143222</v>
      </c>
      <c r="K80">
        <f t="shared" si="6"/>
        <v>0.0525120924134097</v>
      </c>
      <c r="L80">
        <f t="shared" si="7"/>
        <v>3.23855009504348</v>
      </c>
    </row>
    <row r="81" spans="1:12">
      <c r="A81">
        <v>79</v>
      </c>
      <c r="B81">
        <v>68480610.4286178</v>
      </c>
      <c r="C81">
        <v>33.2265425005444</v>
      </c>
      <c r="D81">
        <v>1.06164583197908</v>
      </c>
      <c r="E81" s="1">
        <v>1.47739644447553e-7</v>
      </c>
      <c r="F81">
        <v>7.86934673366834</v>
      </c>
      <c r="G81">
        <v>-7.7509096045282</v>
      </c>
      <c r="I81">
        <f t="shared" si="4"/>
        <v>0.00380906797999536</v>
      </c>
      <c r="J81">
        <f t="shared" si="5"/>
        <v>0.0108077002247002</v>
      </c>
      <c r="K81">
        <f t="shared" si="6"/>
        <v>0.0518937939178795</v>
      </c>
      <c r="L81">
        <f t="shared" si="7"/>
        <v>3.29044388896136</v>
      </c>
    </row>
    <row r="82" spans="1:12">
      <c r="A82">
        <v>80</v>
      </c>
      <c r="B82">
        <v>68840495.8481526</v>
      </c>
      <c r="C82">
        <v>33.2515746832179</v>
      </c>
      <c r="D82">
        <v>1.05994071581345</v>
      </c>
      <c r="E82" s="1">
        <v>1.45811418587628e-7</v>
      </c>
      <c r="F82">
        <v>7.9037688442211</v>
      </c>
      <c r="G82">
        <v>-7.67215088216823</v>
      </c>
      <c r="I82">
        <f t="shared" si="4"/>
        <v>0.00376547761627767</v>
      </c>
      <c r="J82">
        <f t="shared" si="5"/>
        <v>0.0104831049250059</v>
      </c>
      <c r="K82">
        <f t="shared" si="6"/>
        <v>0.0512660380944637</v>
      </c>
      <c r="L82">
        <f t="shared" si="7"/>
        <v>3.34170992705582</v>
      </c>
    </row>
    <row r="83" spans="1:12">
      <c r="A83">
        <v>81</v>
      </c>
      <c r="B83">
        <v>69191362.5462787</v>
      </c>
      <c r="C83">
        <v>33.2763363025396</v>
      </c>
      <c r="D83">
        <v>1.05848532854714</v>
      </c>
      <c r="E83" s="1">
        <v>1.43964876140742e-7</v>
      </c>
      <c r="F83">
        <v>7.93819095477386</v>
      </c>
      <c r="G83">
        <v>-7.59507555574555</v>
      </c>
      <c r="I83">
        <f t="shared" si="4"/>
        <v>0.00372199012190147</v>
      </c>
      <c r="J83">
        <f t="shared" si="5"/>
        <v>0.0101677676242831</v>
      </c>
      <c r="K83">
        <f t="shared" si="6"/>
        <v>0.0506259944275522</v>
      </c>
      <c r="L83">
        <f t="shared" si="7"/>
        <v>3.39233592148337</v>
      </c>
    </row>
    <row r="84" spans="1:12">
      <c r="A84">
        <v>82</v>
      </c>
      <c r="B84">
        <v>69533362.562036</v>
      </c>
      <c r="C84">
        <v>33.300827448763</v>
      </c>
      <c r="D84">
        <v>1.05726975977924</v>
      </c>
      <c r="E84" s="1">
        <v>1.4219576512254e-7</v>
      </c>
      <c r="F84">
        <v>7.97261306532663</v>
      </c>
      <c r="G84">
        <v>-7.51961206628584</v>
      </c>
      <c r="I84">
        <f t="shared" si="4"/>
        <v>0.00367861112694375</v>
      </c>
      <c r="J84">
        <f t="shared" si="5"/>
        <v>0.00986131618863195</v>
      </c>
      <c r="K84">
        <f t="shared" si="6"/>
        <v>0.0499744684391386</v>
      </c>
      <c r="L84">
        <f t="shared" si="7"/>
        <v>3.44231038992251</v>
      </c>
    </row>
    <row r="85" spans="1:12">
      <c r="A85">
        <v>83</v>
      </c>
      <c r="B85">
        <v>69866643.5034899</v>
      </c>
      <c r="C85">
        <v>33.325050500644</v>
      </c>
      <c r="D85">
        <v>1.0562849890519</v>
      </c>
      <c r="E85" s="1">
        <v>1.4050009608102e-7</v>
      </c>
      <c r="F85">
        <v>8.00703517587939</v>
      </c>
      <c r="G85">
        <v>-7.44576190543239</v>
      </c>
      <c r="I85">
        <f t="shared" si="4"/>
        <v>0.00363568268492266</v>
      </c>
      <c r="J85">
        <f t="shared" si="5"/>
        <v>0.00956335242498699</v>
      </c>
      <c r="K85">
        <f t="shared" si="6"/>
        <v>0.0493133475192522</v>
      </c>
      <c r="L85">
        <f t="shared" si="7"/>
        <v>3.49162373744176</v>
      </c>
    </row>
    <row r="86" spans="1:12">
      <c r="A86">
        <v>84</v>
      </c>
      <c r="B86">
        <v>70191346.4907019</v>
      </c>
      <c r="C86">
        <v>33.3490107034517</v>
      </c>
      <c r="D86">
        <v>1.0555233022922</v>
      </c>
      <c r="E86" s="1">
        <v>1.38874478453807e-7</v>
      </c>
      <c r="F86">
        <v>8.04145728643216</v>
      </c>
      <c r="G86">
        <v>-7.37342146422264</v>
      </c>
      <c r="I86">
        <f t="shared" si="4"/>
        <v>0.00359363228656825</v>
      </c>
      <c r="J86">
        <f t="shared" si="5"/>
        <v>0.00927343687928936</v>
      </c>
      <c r="K86">
        <f t="shared" si="6"/>
        <v>0.0486445855017176</v>
      </c>
      <c r="L86">
        <f t="shared" si="7"/>
        <v>3.54026832294348</v>
      </c>
    </row>
    <row r="87" spans="1:12">
      <c r="A87">
        <v>85</v>
      </c>
      <c r="B87">
        <v>70507638.7129066</v>
      </c>
      <c r="C87">
        <v>33.3726933048171</v>
      </c>
      <c r="D87">
        <v>1.05497213753174</v>
      </c>
      <c r="E87" s="1">
        <v>1.37314651218882e-7</v>
      </c>
      <c r="F87">
        <v>8.07587939698492</v>
      </c>
      <c r="G87">
        <v>-7.30255423691693</v>
      </c>
      <c r="I87">
        <f t="shared" si="4"/>
        <v>0.0035494603594294</v>
      </c>
      <c r="J87">
        <f t="shared" si="5"/>
        <v>0.00899207112683019</v>
      </c>
      <c r="K87">
        <f t="shared" si="6"/>
        <v>0.0479607252819065</v>
      </c>
      <c r="L87">
        <f t="shared" si="7"/>
        <v>3.58822904822539</v>
      </c>
    </row>
    <row r="88" spans="1:12">
      <c r="A88">
        <v>86</v>
      </c>
      <c r="B88">
        <v>70815622.0871805</v>
      </c>
      <c r="C88">
        <v>33.3961290318245</v>
      </c>
      <c r="D88">
        <v>1.05463155942524</v>
      </c>
      <c r="E88" s="1">
        <v>1.35818741000438e-7</v>
      </c>
      <c r="F88">
        <v>8.11030150753768</v>
      </c>
      <c r="G88">
        <v>-7.23312229367485</v>
      </c>
      <c r="I88">
        <f t="shared" si="4"/>
        <v>0.00350998101726517</v>
      </c>
      <c r="J88">
        <f t="shared" si="5"/>
        <v>0.00871717324479267</v>
      </c>
      <c r="K88">
        <f t="shared" si="6"/>
        <v>0.0472816194991427</v>
      </c>
      <c r="L88">
        <f t="shared" si="7"/>
        <v>3.63551066772453</v>
      </c>
    </row>
    <row r="89" spans="1:12">
      <c r="A89">
        <v>87</v>
      </c>
      <c r="B89">
        <v>71115478.4185534</v>
      </c>
      <c r="C89">
        <v>33.4192892982031</v>
      </c>
      <c r="D89">
        <v>1.05448640383679</v>
      </c>
      <c r="E89" s="1">
        <v>1.34382543847995e-7</v>
      </c>
      <c r="F89">
        <v>8.14472361809045</v>
      </c>
      <c r="G89">
        <v>-7.16507556788724</v>
      </c>
      <c r="I89">
        <f t="shared" si="4"/>
        <v>0.00346630609225085</v>
      </c>
      <c r="J89">
        <f t="shared" si="5"/>
        <v>0.00845079531423633</v>
      </c>
      <c r="K89">
        <f t="shared" si="6"/>
        <v>0.0465827341700895</v>
      </c>
      <c r="L89">
        <f t="shared" si="7"/>
        <v>3.68209340189462</v>
      </c>
    </row>
    <row r="90" spans="1:12">
      <c r="A90">
        <v>88</v>
      </c>
      <c r="B90">
        <v>71407306.2644009</v>
      </c>
      <c r="C90">
        <v>33.4422005531746</v>
      </c>
      <c r="D90">
        <v>1.05453610430645</v>
      </c>
      <c r="E90" s="1">
        <v>1.33003948505177e-7</v>
      </c>
      <c r="F90">
        <v>8.17914572864321</v>
      </c>
      <c r="G90">
        <v>-7.09837659004671</v>
      </c>
      <c r="I90">
        <f t="shared" si="4"/>
        <v>0.0034266747140535</v>
      </c>
      <c r="J90">
        <f t="shared" si="5"/>
        <v>0.00819038359440617</v>
      </c>
      <c r="K90">
        <f t="shared" si="6"/>
        <v>0.0458879288034325</v>
      </c>
      <c r="L90">
        <f t="shared" si="7"/>
        <v>3.72798133069805</v>
      </c>
    </row>
    <row r="91" spans="1:12">
      <c r="A91">
        <v>89</v>
      </c>
      <c r="B91">
        <v>71691260.1651345</v>
      </c>
      <c r="C91">
        <v>33.4648556227764</v>
      </c>
      <c r="D91">
        <v>1.05477188739264</v>
      </c>
      <c r="E91" s="1">
        <v>1.31680312610692e-7</v>
      </c>
      <c r="F91">
        <v>8.21356783919598</v>
      </c>
      <c r="G91">
        <v>-7.03297771838452</v>
      </c>
      <c r="I91">
        <f t="shared" si="4"/>
        <v>0.00338605126187287</v>
      </c>
      <c r="J91">
        <f t="shared" si="5"/>
        <v>0.00793732672250126</v>
      </c>
      <c r="K91">
        <f t="shared" si="6"/>
        <v>0.0451845163245897</v>
      </c>
      <c r="L91">
        <f t="shared" si="7"/>
        <v>3.77316584702264</v>
      </c>
    </row>
    <row r="92" spans="1:12">
      <c r="A92">
        <v>90</v>
      </c>
      <c r="B92">
        <v>72016988.4894765</v>
      </c>
      <c r="C92">
        <v>33.1224417243663</v>
      </c>
      <c r="D92">
        <v>1.05518781495036</v>
      </c>
      <c r="E92" s="1">
        <v>1.31125752389042e-7</v>
      </c>
      <c r="F92">
        <v>8.24798994974874</v>
      </c>
      <c r="G92">
        <v>-6.96884847067133</v>
      </c>
      <c r="I92">
        <f t="shared" si="4"/>
        <v>-0.0514246661053535</v>
      </c>
      <c r="J92">
        <f t="shared" si="5"/>
        <v>0.00906642453201479</v>
      </c>
      <c r="K92">
        <f t="shared" si="6"/>
        <v>-0.170233210593798</v>
      </c>
      <c r="L92">
        <f t="shared" si="7"/>
        <v>3.60293263642884</v>
      </c>
    </row>
    <row r="93" spans="1:12">
      <c r="A93">
        <v>91</v>
      </c>
      <c r="B93">
        <v>72236080.451602</v>
      </c>
      <c r="C93">
        <v>33.5093987113168</v>
      </c>
      <c r="D93">
        <v>1.05577579769038</v>
      </c>
      <c r="E93" s="1">
        <v>1.29186830419707e-7</v>
      </c>
      <c r="F93">
        <v>8.2824120603015</v>
      </c>
      <c r="G93">
        <v>-6.90594258819504</v>
      </c>
      <c r="I93">
        <f t="shared" si="4"/>
        <v>0.0580758441128933</v>
      </c>
      <c r="J93">
        <f t="shared" si="5"/>
        <v>0.00607522513393843</v>
      </c>
      <c r="K93">
        <f t="shared" si="6"/>
        <v>0.260285807969056</v>
      </c>
      <c r="L93">
        <f t="shared" si="7"/>
        <v>3.8632184443979</v>
      </c>
    </row>
    <row r="94" spans="1:12">
      <c r="A94">
        <v>92</v>
      </c>
      <c r="B94">
        <v>72497199.3957824</v>
      </c>
      <c r="C94">
        <v>33.5312988501672</v>
      </c>
      <c r="D94">
        <v>1.05653465103132</v>
      </c>
      <c r="E94" s="1">
        <v>1.28013013106714e-7</v>
      </c>
      <c r="F94">
        <v>8.31683417085427</v>
      </c>
      <c r="G94">
        <v>-6.84423165067755</v>
      </c>
      <c r="I94">
        <f t="shared" si="4"/>
        <v>0.00326669351364366</v>
      </c>
      <c r="J94">
        <f t="shared" si="5"/>
        <v>0.00721657919668694</v>
      </c>
      <c r="K94">
        <f t="shared" si="6"/>
        <v>0.0430494824182937</v>
      </c>
      <c r="L94">
        <f t="shared" si="7"/>
        <v>3.90626792681619</v>
      </c>
    </row>
    <row r="95" spans="1:12">
      <c r="A95">
        <v>93</v>
      </c>
      <c r="B95">
        <v>72750972.0270741</v>
      </c>
      <c r="C95">
        <v>33.5529456294185</v>
      </c>
      <c r="D95">
        <v>1.05745564916992</v>
      </c>
      <c r="E95" s="1">
        <v>1.26884326968594e-7</v>
      </c>
      <c r="F95">
        <v>8.35125628140703</v>
      </c>
      <c r="G95">
        <v>-6.78367436201085</v>
      </c>
      <c r="I95">
        <f t="shared" si="4"/>
        <v>0.00322680558947263</v>
      </c>
      <c r="J95">
        <f t="shared" si="5"/>
        <v>0.00698868435922954</v>
      </c>
      <c r="K95">
        <f t="shared" si="6"/>
        <v>0.0423287699251957</v>
      </c>
      <c r="L95">
        <f t="shared" si="7"/>
        <v>3.94859669674139</v>
      </c>
    </row>
    <row r="96" spans="1:12">
      <c r="A96">
        <v>94</v>
      </c>
      <c r="B96">
        <v>72997520.8192003</v>
      </c>
      <c r="C96">
        <v>33.5743443733708</v>
      </c>
      <c r="D96">
        <v>1.05853461532892</v>
      </c>
      <c r="E96" s="1">
        <v>1.25799415617991e-7</v>
      </c>
      <c r="F96">
        <v>8.3856783919598</v>
      </c>
      <c r="G96">
        <v>-6.72424232327222</v>
      </c>
      <c r="I96">
        <f t="shared" si="4"/>
        <v>0.00318778638701843</v>
      </c>
      <c r="J96">
        <f t="shared" si="5"/>
        <v>0.00676643697150036</v>
      </c>
      <c r="K96">
        <f t="shared" si="6"/>
        <v>0.0416075200803985</v>
      </c>
      <c r="L96">
        <f t="shared" si="7"/>
        <v>3.99020421682179</v>
      </c>
    </row>
    <row r="97" spans="1:12">
      <c r="A97">
        <v>95</v>
      </c>
      <c r="B97">
        <v>73236962.5826571</v>
      </c>
      <c r="C97">
        <v>33.5955003432866</v>
      </c>
      <c r="D97">
        <v>1.05976762262147</v>
      </c>
      <c r="E97" s="1">
        <v>1.24756126585246e-7</v>
      </c>
      <c r="F97">
        <v>8.42010050251256</v>
      </c>
      <c r="G97">
        <v>-6.66590638878511</v>
      </c>
      <c r="I97">
        <f t="shared" si="4"/>
        <v>0.00314962348115354</v>
      </c>
      <c r="J97">
        <f t="shared" si="5"/>
        <v>0.00654954699703518</v>
      </c>
      <c r="K97">
        <f t="shared" si="6"/>
        <v>0.0408857839995017</v>
      </c>
      <c r="L97">
        <f t="shared" si="7"/>
        <v>4.03109000082129</v>
      </c>
    </row>
    <row r="98" spans="1:12">
      <c r="A98">
        <v>96</v>
      </c>
      <c r="B98">
        <v>73469428.0345861</v>
      </c>
      <c r="C98">
        <v>33.6164112673542</v>
      </c>
      <c r="D98">
        <v>1.0611492321799</v>
      </c>
      <c r="E98" s="1">
        <v>1.23752827882023e-7</v>
      </c>
      <c r="F98">
        <v>8.45452261306532</v>
      </c>
      <c r="G98">
        <v>-6.60863106610509</v>
      </c>
      <c r="I98">
        <f t="shared" si="4"/>
        <v>0.00311119347606345</v>
      </c>
      <c r="J98">
        <f t="shared" si="5"/>
        <v>0.00633826610103633</v>
      </c>
      <c r="K98">
        <f t="shared" si="6"/>
        <v>0.0401611999281193</v>
      </c>
      <c r="L98">
        <f t="shared" si="7"/>
        <v>4.07125120074941</v>
      </c>
    </row>
    <row r="99" spans="1:12">
      <c r="A99">
        <v>97</v>
      </c>
      <c r="B99">
        <v>73695034.0196168</v>
      </c>
      <c r="C99">
        <v>33.6370841809546</v>
      </c>
      <c r="D99">
        <v>1.06267622852251</v>
      </c>
      <c r="E99" s="1">
        <v>1.2278783561874e-7</v>
      </c>
      <c r="F99">
        <v>8.48894472361809</v>
      </c>
      <c r="G99">
        <v>-6.55238614508351</v>
      </c>
      <c r="I99">
        <f t="shared" si="4"/>
        <v>0.00307387971672316</v>
      </c>
      <c r="J99">
        <f t="shared" si="5"/>
        <v>0.00613209227527924</v>
      </c>
      <c r="K99">
        <f t="shared" si="6"/>
        <v>0.039438722568842</v>
      </c>
      <c r="L99">
        <f t="shared" si="7"/>
        <v>4.11068992331825</v>
      </c>
    </row>
    <row r="100" spans="1:12">
      <c r="A100">
        <v>98</v>
      </c>
      <c r="B100">
        <v>73913900.4317171</v>
      </c>
      <c r="C100">
        <v>33.6575166827056</v>
      </c>
      <c r="D100">
        <v>1.06434352189653</v>
      </c>
      <c r="E100" s="1">
        <v>1.21859561486466e-7</v>
      </c>
      <c r="F100">
        <v>8.52336683417085</v>
      </c>
      <c r="G100">
        <v>-6.49714845190897</v>
      </c>
      <c r="I100">
        <f t="shared" si="4"/>
        <v>0.00303627681454859</v>
      </c>
      <c r="J100">
        <f t="shared" si="5"/>
        <v>0.00593099310959394</v>
      </c>
      <c r="K100">
        <f t="shared" si="6"/>
        <v>0.038713407047132</v>
      </c>
      <c r="L100">
        <f t="shared" si="7"/>
        <v>4.14940333036538</v>
      </c>
    </row>
    <row r="101" spans="1:12">
      <c r="A101">
        <v>99</v>
      </c>
      <c r="B101">
        <v>74126142.5217654</v>
      </c>
      <c r="C101">
        <v>33.677713083376</v>
      </c>
      <c r="D101">
        <v>1.06614791566719</v>
      </c>
      <c r="E101" s="1">
        <v>1.20966397623846e-7</v>
      </c>
      <c r="F101">
        <v>8.55778894472361</v>
      </c>
      <c r="G101">
        <v>-6.44288319470354</v>
      </c>
      <c r="I101">
        <f t="shared" si="4"/>
        <v>0.0029993812388385</v>
      </c>
      <c r="J101">
        <f t="shared" si="5"/>
        <v>0.00573473290241035</v>
      </c>
      <c r="K101">
        <f t="shared" si="6"/>
        <v>0.037989668258819</v>
      </c>
      <c r="L101">
        <f t="shared" si="7"/>
        <v>4.1873929986242</v>
      </c>
    </row>
    <row r="102" spans="1:12">
      <c r="A102">
        <v>100</v>
      </c>
      <c r="B102">
        <v>74331875.9593579</v>
      </c>
      <c r="C102">
        <v>33.6976750609566</v>
      </c>
      <c r="D102">
        <v>1.06808556411697</v>
      </c>
      <c r="E102" s="1">
        <v>1.20107133237188e-7</v>
      </c>
      <c r="F102">
        <v>8.59221105527638</v>
      </c>
      <c r="G102">
        <v>-6.38957237599237</v>
      </c>
      <c r="I102">
        <f t="shared" si="4"/>
        <v>0.00296279990107602</v>
      </c>
      <c r="J102">
        <f t="shared" si="5"/>
        <v>0.0055432191483735</v>
      </c>
      <c r="K102">
        <f t="shared" si="6"/>
        <v>0.0372664971174806</v>
      </c>
      <c r="L102">
        <f t="shared" si="7"/>
        <v>4.22465949574168</v>
      </c>
    </row>
    <row r="103" spans="1:12">
      <c r="A103">
        <v>101</v>
      </c>
      <c r="B103">
        <v>74531224.5812147</v>
      </c>
      <c r="C103">
        <v>33.7173879187466</v>
      </c>
      <c r="D103">
        <v>1.07014889850807</v>
      </c>
      <c r="E103" s="1">
        <v>1.19279757207848e-7</v>
      </c>
      <c r="F103">
        <v>8.62663316582914</v>
      </c>
      <c r="G103">
        <v>-6.3371872543031</v>
      </c>
      <c r="I103">
        <f t="shared" si="4"/>
        <v>0.00292410310162633</v>
      </c>
      <c r="J103">
        <f t="shared" si="5"/>
        <v>0.00535657200810478</v>
      </c>
      <c r="K103">
        <f t="shared" si="6"/>
        <v>0.0365348335311225</v>
      </c>
      <c r="L103">
        <f t="shared" si="7"/>
        <v>4.2611943292728</v>
      </c>
    </row>
    <row r="104" spans="1:12">
      <c r="A104">
        <v>102</v>
      </c>
      <c r="B104">
        <v>74724272.2745363</v>
      </c>
      <c r="C104">
        <v>33.7369015806185</v>
      </c>
      <c r="D104">
        <v>1.07234608189605</v>
      </c>
      <c r="E104" s="1">
        <v>1.18484543440589e-7</v>
      </c>
      <c r="F104">
        <v>8.66105527638191</v>
      </c>
      <c r="G104">
        <v>-6.28569955649589</v>
      </c>
      <c r="I104">
        <f t="shared" si="4"/>
        <v>0.00289287214345691</v>
      </c>
      <c r="J104">
        <f t="shared" si="5"/>
        <v>0.00517362563757758</v>
      </c>
      <c r="K104">
        <f t="shared" si="6"/>
        <v>0.035832748534787</v>
      </c>
      <c r="L104">
        <f t="shared" si="7"/>
        <v>4.29702707780759</v>
      </c>
    </row>
    <row r="105" spans="1:12">
      <c r="A105">
        <v>103</v>
      </c>
      <c r="B105">
        <v>74911154.4806961</v>
      </c>
      <c r="C105">
        <v>33.7561707883269</v>
      </c>
      <c r="D105">
        <v>1.07466259466937</v>
      </c>
      <c r="E105" s="1">
        <v>1.17718879831342e-7</v>
      </c>
      <c r="F105">
        <v>8.69547738693467</v>
      </c>
      <c r="G105">
        <v>-6.23509509281655</v>
      </c>
      <c r="I105">
        <f t="shared" si="4"/>
        <v>0.0028549906831462</v>
      </c>
      <c r="J105">
        <f t="shared" si="5"/>
        <v>0.00499567520099538</v>
      </c>
      <c r="K105">
        <f t="shared" si="6"/>
        <v>0.0351044406867358</v>
      </c>
      <c r="L105">
        <f t="shared" si="7"/>
        <v>4.33213151849433</v>
      </c>
    </row>
    <row r="106" spans="1:12">
      <c r="A106">
        <v>104</v>
      </c>
      <c r="B106">
        <v>75091976.8579303</v>
      </c>
      <c r="C106">
        <v>33.7752085750738</v>
      </c>
      <c r="D106">
        <v>1.07709796344273</v>
      </c>
      <c r="E106" s="1">
        <v>1.16981841861265e-7</v>
      </c>
      <c r="F106">
        <v>8.72989949748743</v>
      </c>
      <c r="G106">
        <v>-6.18534275754422</v>
      </c>
      <c r="I106">
        <f t="shared" si="4"/>
        <v>0.00281910253268345</v>
      </c>
      <c r="J106">
        <f t="shared" si="5"/>
        <v>0.00482183640778384</v>
      </c>
      <c r="K106">
        <f t="shared" si="6"/>
        <v>0.0343853979514805</v>
      </c>
      <c r="L106">
        <f t="shared" si="7"/>
        <v>4.36651691644581</v>
      </c>
    </row>
    <row r="107" spans="1:12">
      <c r="A107">
        <v>105</v>
      </c>
      <c r="B107">
        <v>75266824.1302751</v>
      </c>
      <c r="C107">
        <v>33.7940553547298</v>
      </c>
      <c r="D107">
        <v>1.07965845438873</v>
      </c>
      <c r="E107" s="1">
        <v>1.16273623093559e-7</v>
      </c>
      <c r="F107">
        <v>8.7643216080402</v>
      </c>
      <c r="G107">
        <v>-6.13641345507448</v>
      </c>
      <c r="I107">
        <f t="shared" si="4"/>
        <v>0.00278925357864615</v>
      </c>
      <c r="J107">
        <f t="shared" si="5"/>
        <v>0.00465147387807926</v>
      </c>
      <c r="K107">
        <f t="shared" si="6"/>
        <v>0.0336918858288695</v>
      </c>
      <c r="L107">
        <f t="shared" si="7"/>
        <v>4.40020880227468</v>
      </c>
    </row>
    <row r="108" spans="1:12">
      <c r="A108">
        <v>106</v>
      </c>
      <c r="B108">
        <v>75435843.090119</v>
      </c>
      <c r="C108">
        <v>33.8126223016904</v>
      </c>
      <c r="D108">
        <v>1.08231962143389</v>
      </c>
      <c r="E108" s="1">
        <v>1.15590260718206e-7</v>
      </c>
      <c r="F108">
        <v>8.79874371859296</v>
      </c>
      <c r="G108">
        <v>-6.0883077549285</v>
      </c>
      <c r="I108">
        <f t="shared" si="4"/>
        <v>0.00274631870764756</v>
      </c>
      <c r="J108">
        <f t="shared" si="5"/>
        <v>0.00448616273519689</v>
      </c>
      <c r="K108">
        <f t="shared" si="6"/>
        <v>0.0329454901015193</v>
      </c>
      <c r="L108">
        <f t="shared" si="7"/>
        <v>4.4331542923762</v>
      </c>
    </row>
    <row r="109" spans="1:12">
      <c r="A109">
        <v>107</v>
      </c>
      <c r="B109">
        <v>75599100.7216369</v>
      </c>
      <c r="C109">
        <v>33.8309959169438</v>
      </c>
      <c r="D109">
        <v>1.08509901926519</v>
      </c>
      <c r="E109" s="1">
        <v>1.14933484667771e-7</v>
      </c>
      <c r="F109">
        <v>8.83316582914573</v>
      </c>
      <c r="G109">
        <v>-6.04098648356415</v>
      </c>
      <c r="I109">
        <f t="shared" si="4"/>
        <v>0.00271623799744196</v>
      </c>
      <c r="J109">
        <f t="shared" si="5"/>
        <v>0.00432370994813134</v>
      </c>
      <c r="K109">
        <f t="shared" si="6"/>
        <v>0.0322548875076072</v>
      </c>
      <c r="L109">
        <f t="shared" si="7"/>
        <v>4.4654091798838</v>
      </c>
    </row>
    <row r="110" spans="1:12">
      <c r="A110">
        <v>108</v>
      </c>
      <c r="B110">
        <v>75756710.2756096</v>
      </c>
      <c r="C110">
        <v>33.8491508326036</v>
      </c>
      <c r="D110">
        <v>1.08798736905071</v>
      </c>
      <c r="E110" s="1">
        <v>1.14301661028628e-7</v>
      </c>
      <c r="F110">
        <v>8.86758793969849</v>
      </c>
      <c r="G110">
        <v>-5.99443762387545</v>
      </c>
      <c r="I110">
        <f t="shared" si="4"/>
        <v>0.00268245827440863</v>
      </c>
      <c r="J110">
        <f t="shared" si="5"/>
        <v>0.0041652771396703</v>
      </c>
      <c r="K110">
        <f t="shared" si="6"/>
        <v>0.031550592471896</v>
      </c>
      <c r="L110">
        <f t="shared" si="7"/>
        <v>4.4969597723557</v>
      </c>
    </row>
    <row r="111" spans="1:12">
      <c r="A111">
        <v>109</v>
      </c>
      <c r="B111">
        <v>75908772.6666683</v>
      </c>
      <c r="C111">
        <v>33.8670825952848</v>
      </c>
      <c r="D111">
        <v>1.09098085556612</v>
      </c>
      <c r="E111" s="1">
        <v>1.13693240286596e-7</v>
      </c>
      <c r="F111">
        <v>8.90201005025125</v>
      </c>
      <c r="G111">
        <v>-5.94864163617046</v>
      </c>
      <c r="I111">
        <f t="shared" si="4"/>
        <v>0.00264807462419262</v>
      </c>
      <c r="J111">
        <f t="shared" si="5"/>
        <v>0.00401047201955771</v>
      </c>
      <c r="K111">
        <f t="shared" si="6"/>
        <v>0.0308458016932622</v>
      </c>
      <c r="L111">
        <f t="shared" si="7"/>
        <v>4.52780557404896</v>
      </c>
    </row>
    <row r="112" spans="1:12">
      <c r="A112">
        <v>110</v>
      </c>
      <c r="B112">
        <v>76055385.3654878</v>
      </c>
      <c r="C112">
        <v>33.8848088325903</v>
      </c>
      <c r="D112">
        <v>1.09408076334379</v>
      </c>
      <c r="E112" s="1">
        <v>1.131082606431e-7</v>
      </c>
      <c r="F112">
        <v>8.93643216080402</v>
      </c>
      <c r="G112">
        <v>-5.90357884383792</v>
      </c>
      <c r="I112">
        <f t="shared" si="4"/>
        <v>0.00261634592707737</v>
      </c>
      <c r="J112">
        <f t="shared" si="5"/>
        <v>0.00385914250272383</v>
      </c>
      <c r="K112">
        <f t="shared" si="6"/>
        <v>0.0301556266771248</v>
      </c>
      <c r="L112">
        <f t="shared" si="7"/>
        <v>4.55796120072609</v>
      </c>
    </row>
    <row r="113" spans="1:12">
      <c r="A113">
        <v>111</v>
      </c>
      <c r="B113">
        <v>76196644.2382814</v>
      </c>
      <c r="C113">
        <v>33.9023173848103</v>
      </c>
      <c r="D113">
        <v>1.09728152460449</v>
      </c>
      <c r="E113" s="1">
        <v>1.12545412057281e-7</v>
      </c>
      <c r="F113">
        <v>8.97085427135678</v>
      </c>
      <c r="G113">
        <v>-5.8592300814808</v>
      </c>
      <c r="I113">
        <f t="shared" si="4"/>
        <v>0.00258287293842271</v>
      </c>
      <c r="J113">
        <f t="shared" si="5"/>
        <v>0.00371118847499934</v>
      </c>
      <c r="K113">
        <f t="shared" si="6"/>
        <v>0.0294598357051632</v>
      </c>
      <c r="L113">
        <f t="shared" si="7"/>
        <v>4.58742103643125</v>
      </c>
    </row>
    <row r="114" spans="1:12">
      <c r="A114">
        <v>112</v>
      </c>
      <c r="B114">
        <v>76332651.7002942</v>
      </c>
      <c r="C114">
        <v>33.9196644444582</v>
      </c>
      <c r="D114">
        <v>1.10059328335945</v>
      </c>
      <c r="E114" s="1">
        <v>1.12005401098897e-7</v>
      </c>
      <c r="F114">
        <v>9.00527638190954</v>
      </c>
      <c r="G114">
        <v>-5.81557732112327</v>
      </c>
      <c r="I114">
        <f t="shared" si="4"/>
        <v>0.00255773427948631</v>
      </c>
      <c r="J114">
        <f t="shared" si="5"/>
        <v>0.00356672649184685</v>
      </c>
      <c r="K114">
        <f t="shared" si="6"/>
        <v>0.0288067972450907</v>
      </c>
      <c r="L114">
        <f t="shared" si="7"/>
        <v>4.61622783367634</v>
      </c>
    </row>
    <row r="115" spans="1:12">
      <c r="A115">
        <v>113</v>
      </c>
      <c r="B115">
        <v>76463494.5151389</v>
      </c>
      <c r="C115">
        <v>33.9367588415895</v>
      </c>
      <c r="D115">
        <v>1.10399280432724</v>
      </c>
      <c r="E115" s="1">
        <v>1.11484717705082e-7</v>
      </c>
      <c r="F115">
        <v>9.03969849246231</v>
      </c>
      <c r="G115">
        <v>-5.77260938421841</v>
      </c>
      <c r="I115">
        <f t="shared" si="4"/>
        <v>0.00251920118809025</v>
      </c>
      <c r="J115">
        <f t="shared" si="5"/>
        <v>0.00342529347843203</v>
      </c>
      <c r="K115">
        <f t="shared" si="6"/>
        <v>0.0280930159718204</v>
      </c>
      <c r="L115">
        <f t="shared" si="7"/>
        <v>4.64432084964816</v>
      </c>
    </row>
    <row r="116" spans="1:12">
      <c r="A116">
        <v>114</v>
      </c>
      <c r="B116">
        <v>76589268.862297</v>
      </c>
      <c r="C116">
        <v>33.9536457022499</v>
      </c>
      <c r="D116">
        <v>1.10748805170997</v>
      </c>
      <c r="E116" s="1">
        <v>1.10984259695937e-7</v>
      </c>
      <c r="F116">
        <v>9.07412060301507</v>
      </c>
      <c r="G116">
        <v>-5.73030229451632</v>
      </c>
      <c r="I116">
        <f t="shared" si="4"/>
        <v>0.00248737090589691</v>
      </c>
      <c r="J116">
        <f t="shared" si="5"/>
        <v>0.00328708686649187</v>
      </c>
      <c r="K116">
        <f t="shared" si="6"/>
        <v>0.0274147002670517</v>
      </c>
      <c r="L116">
        <f t="shared" si="7"/>
        <v>4.67173554991521</v>
      </c>
    </row>
    <row r="117" spans="1:12">
      <c r="A117">
        <v>115</v>
      </c>
      <c r="B117">
        <v>76710064.7545716</v>
      </c>
      <c r="C117">
        <v>33.9703271986817</v>
      </c>
      <c r="D117">
        <v>1.11107695208842</v>
      </c>
      <c r="E117" s="1">
        <v>1.10502951139559e-7</v>
      </c>
      <c r="F117">
        <v>9.10854271356784</v>
      </c>
      <c r="G117">
        <v>-5.68864808339043</v>
      </c>
      <c r="I117">
        <f t="shared" si="4"/>
        <v>0.00245590720411365</v>
      </c>
      <c r="J117">
        <f t="shared" si="5"/>
        <v>0.00315189803966367</v>
      </c>
      <c r="K117">
        <f t="shared" si="6"/>
        <v>0.0267415156813495</v>
      </c>
      <c r="L117">
        <f t="shared" si="7"/>
        <v>4.69847706559656</v>
      </c>
    </row>
    <row r="118" spans="1:12">
      <c r="A118">
        <v>116</v>
      </c>
      <c r="B118">
        <v>76825969.42151</v>
      </c>
      <c r="C118">
        <v>33.9868051486388</v>
      </c>
      <c r="D118">
        <v>1.11475778379503</v>
      </c>
      <c r="E118" s="1">
        <v>1.10040415942278e-7</v>
      </c>
      <c r="F118">
        <v>9.1429648241206</v>
      </c>
      <c r="G118">
        <v>-5.64762625687717</v>
      </c>
      <c r="I118">
        <f t="shared" si="4"/>
        <v>0.00242475666008019</v>
      </c>
      <c r="J118">
        <f t="shared" si="5"/>
        <v>0.00301960992054604</v>
      </c>
      <c r="K118">
        <f t="shared" si="6"/>
        <v>0.0260732464353055</v>
      </c>
      <c r="L118">
        <f t="shared" si="7"/>
        <v>4.72455031203187</v>
      </c>
    </row>
    <row r="119" spans="1:12">
      <c r="A119">
        <v>117</v>
      </c>
      <c r="B119">
        <v>76937077.8654519</v>
      </c>
      <c r="C119">
        <v>34.0030820730828</v>
      </c>
      <c r="D119">
        <v>1.1185288511772</v>
      </c>
      <c r="E119" s="1">
        <v>1.09595951197982e-7</v>
      </c>
      <c r="F119">
        <v>9.17738693467336</v>
      </c>
      <c r="G119">
        <v>-5.60722444134273</v>
      </c>
      <c r="I119">
        <f t="shared" si="4"/>
        <v>0.00239402152908491</v>
      </c>
      <c r="J119">
        <f t="shared" si="5"/>
        <v>0.00289038241416147</v>
      </c>
      <c r="K119">
        <f t="shared" si="6"/>
        <v>0.0254116875597941</v>
      </c>
      <c r="L119">
        <f t="shared" si="7"/>
        <v>4.74996199959166</v>
      </c>
    </row>
    <row r="120" spans="1:12">
      <c r="A120">
        <v>118</v>
      </c>
      <c r="B120">
        <v>77043472.5788056</v>
      </c>
      <c r="C120">
        <v>34.0191598052672</v>
      </c>
      <c r="D120">
        <v>1.12238848120269</v>
      </c>
      <c r="E120" s="1">
        <v>1.09169081773996e-7</v>
      </c>
      <c r="F120">
        <v>9.21180904522613</v>
      </c>
      <c r="G120">
        <v>-5.56742718062872</v>
      </c>
      <c r="I120">
        <f t="shared" si="4"/>
        <v>0.002363599410815</v>
      </c>
      <c r="J120">
        <f t="shared" si="5"/>
        <v>0.00276384943014227</v>
      </c>
      <c r="K120">
        <f t="shared" si="6"/>
        <v>0.0247551282313901</v>
      </c>
      <c r="L120">
        <f t="shared" si="7"/>
        <v>4.77471712782305</v>
      </c>
    </row>
    <row r="121" spans="1:12">
      <c r="A121">
        <v>119</v>
      </c>
      <c r="B121">
        <v>77145236.0437057</v>
      </c>
      <c r="C121">
        <v>34.0350398429832</v>
      </c>
      <c r="D121">
        <v>1.12633501295477</v>
      </c>
      <c r="E121" s="1">
        <v>1.08758887328306e-7</v>
      </c>
      <c r="F121">
        <v>9.24623115577889</v>
      </c>
      <c r="G121">
        <v>-5.52822064630095</v>
      </c>
      <c r="I121">
        <f t="shared" si="4"/>
        <v>0.00233343991447103</v>
      </c>
      <c r="J121">
        <f t="shared" si="5"/>
        <v>0.00263997305993366</v>
      </c>
      <c r="K121">
        <f t="shared" si="6"/>
        <v>0.0241036771741206</v>
      </c>
      <c r="L121">
        <f t="shared" si="7"/>
        <v>4.79882080499717</v>
      </c>
    </row>
    <row r="122" spans="1:12">
      <c r="A122">
        <v>120</v>
      </c>
      <c r="B122">
        <v>77242458.074863</v>
      </c>
      <c r="C122">
        <v>34.050724379241</v>
      </c>
      <c r="D122">
        <v>1.13036681099478</v>
      </c>
      <c r="E122" s="1">
        <v>1.083651588503e-7</v>
      </c>
      <c r="F122">
        <v>9.28065326633165</v>
      </c>
      <c r="G122">
        <v>-5.48959135844614</v>
      </c>
      <c r="I122">
        <f t="shared" si="4"/>
        <v>0.00230364412727228</v>
      </c>
      <c r="J122">
        <f t="shared" si="5"/>
        <v>0.00251890722939573</v>
      </c>
      <c r="K122">
        <f t="shared" si="6"/>
        <v>0.0234590644487556</v>
      </c>
      <c r="L122">
        <f t="shared" si="7"/>
        <v>4.82227986944593</v>
      </c>
    </row>
    <row r="123" spans="1:12">
      <c r="A123">
        <v>121</v>
      </c>
      <c r="B123">
        <v>77335215.7806831</v>
      </c>
      <c r="C123">
        <v>34.0662143099384</v>
      </c>
      <c r="D123">
        <v>1.13448226190417</v>
      </c>
      <c r="E123" s="1">
        <v>1.07987502230857e-7</v>
      </c>
      <c r="F123">
        <v>9.31507537688442</v>
      </c>
      <c r="G123">
        <v>-5.45152459796099</v>
      </c>
      <c r="I123">
        <f t="shared" si="4"/>
        <v>0.00227402050011343</v>
      </c>
      <c r="J123">
        <f t="shared" si="5"/>
        <v>0.00240028813753691</v>
      </c>
      <c r="K123">
        <f t="shared" si="6"/>
        <v>0.022819015023695</v>
      </c>
      <c r="L123">
        <f t="shared" si="7"/>
        <v>4.84509888446962</v>
      </c>
    </row>
    <row r="124" spans="1:12">
      <c r="A124">
        <v>122</v>
      </c>
      <c r="B124">
        <v>77423597.4291356</v>
      </c>
      <c r="C124">
        <v>34.0815116493005</v>
      </c>
      <c r="D124">
        <v>1.13867981222645</v>
      </c>
      <c r="E124" s="1">
        <v>1.0762503358992e-7</v>
      </c>
      <c r="F124">
        <v>9.34949748743718</v>
      </c>
      <c r="G124">
        <v>-5.41401228144849</v>
      </c>
      <c r="I124">
        <f t="shared" si="4"/>
        <v>0.00224473229555088</v>
      </c>
      <c r="J124">
        <f t="shared" si="5"/>
        <v>0.00228437206114007</v>
      </c>
      <c r="K124">
        <f t="shared" si="6"/>
        <v>0.022186054266457</v>
      </c>
      <c r="L124">
        <f t="shared" si="7"/>
        <v>4.86728493873608</v>
      </c>
    </row>
    <row r="125" spans="1:12">
      <c r="A125">
        <v>123</v>
      </c>
      <c r="B125">
        <v>77507679.6222035</v>
      </c>
      <c r="C125">
        <v>34.0966199635502</v>
      </c>
      <c r="D125">
        <v>1.14295841857234</v>
      </c>
      <c r="E125" s="1">
        <v>1.07277316960345e-7</v>
      </c>
      <c r="F125">
        <v>9.38391959798995</v>
      </c>
      <c r="G125">
        <v>-5.37703799925753</v>
      </c>
      <c r="I125">
        <f t="shared" si="4"/>
        <v>0.00221600601750254</v>
      </c>
      <c r="J125">
        <f t="shared" si="5"/>
        <v>0.00217082617358883</v>
      </c>
      <c r="K125">
        <f t="shared" si="6"/>
        <v>0.0215601414958191</v>
      </c>
      <c r="L125">
        <f t="shared" si="7"/>
        <v>4.8888450802319</v>
      </c>
    </row>
    <row r="126" spans="1:12">
      <c r="A126">
        <v>124</v>
      </c>
      <c r="B126">
        <v>77587540.4371044</v>
      </c>
      <c r="C126">
        <v>34.1115395208805</v>
      </c>
      <c r="D126">
        <v>1.14731654804433</v>
      </c>
      <c r="E126" s="1">
        <v>1.06944288687908e-7</v>
      </c>
      <c r="F126">
        <v>9.41834170854271</v>
      </c>
      <c r="G126">
        <v>-5.34058868347983</v>
      </c>
      <c r="I126">
        <f t="shared" si="4"/>
        <v>0.00218735678501016</v>
      </c>
      <c r="J126">
        <f t="shared" si="5"/>
        <v>0.00205965950580409</v>
      </c>
      <c r="K126">
        <f t="shared" si="6"/>
        <v>0.0209393119734549</v>
      </c>
      <c r="L126">
        <f t="shared" si="7"/>
        <v>4.90978439220535</v>
      </c>
    </row>
    <row r="127" spans="1:12">
      <c r="A127">
        <v>125</v>
      </c>
      <c r="B127">
        <v>77663256.2855091</v>
      </c>
      <c r="C127">
        <v>34.1262706061194</v>
      </c>
      <c r="D127">
        <v>1.15175255326556</v>
      </c>
      <c r="E127" s="1">
        <v>1.06625093870997e-7</v>
      </c>
      <c r="F127">
        <v>9.45276381909547</v>
      </c>
      <c r="G127">
        <v>-5.30466077876172</v>
      </c>
      <c r="I127">
        <f t="shared" si="4"/>
        <v>0.00215878644083165</v>
      </c>
      <c r="J127">
        <f t="shared" si="5"/>
        <v>0.00195080136172454</v>
      </c>
      <c r="K127">
        <f t="shared" si="6"/>
        <v>0.0203236179528538</v>
      </c>
      <c r="L127">
        <f t="shared" si="7"/>
        <v>4.93010801015821</v>
      </c>
    </row>
    <row r="128" spans="1:12">
      <c r="A128">
        <v>126</v>
      </c>
      <c r="B128">
        <v>77734908.201541</v>
      </c>
      <c r="C128">
        <v>34.1408192666913</v>
      </c>
      <c r="D128">
        <v>1.15626584044634</v>
      </c>
      <c r="E128" s="1">
        <v>1.06319719313837e-7</v>
      </c>
      <c r="F128">
        <v>9.48718592964824</v>
      </c>
      <c r="G128">
        <v>-5.26922787296354</v>
      </c>
      <c r="I128">
        <f t="shared" si="4"/>
        <v>0.00213113833616959</v>
      </c>
      <c r="J128">
        <f t="shared" si="5"/>
        <v>0.00184434433962968</v>
      </c>
      <c r="K128">
        <f t="shared" si="6"/>
        <v>0.0197180766177914</v>
      </c>
      <c r="L128">
        <f t="shared" si="7"/>
        <v>4.949826086776</v>
      </c>
    </row>
    <row r="129" spans="1:12">
      <c r="A129">
        <v>127</v>
      </c>
      <c r="B129">
        <v>77802567.9625788</v>
      </c>
      <c r="C129">
        <v>34.1551842044445</v>
      </c>
      <c r="D129">
        <v>1.16085470195716</v>
      </c>
      <c r="E129" s="1">
        <v>1.06027455071887e-7</v>
      </c>
      <c r="F129">
        <v>9.521608040201</v>
      </c>
      <c r="G129">
        <v>-5.2342930129123</v>
      </c>
      <c r="I129">
        <f t="shared" si="4"/>
        <v>0.00210333513801853</v>
      </c>
      <c r="J129">
        <f t="shared" si="5"/>
        <v>0.00174002498972498</v>
      </c>
      <c r="K129">
        <f t="shared" si="6"/>
        <v>0.0191164103596748</v>
      </c>
      <c r="L129">
        <f t="shared" si="7"/>
        <v>4.96894249713567</v>
      </c>
    </row>
    <row r="130" spans="1:12">
      <c r="A130">
        <v>128</v>
      </c>
      <c r="B130">
        <v>77866311.1667832</v>
      </c>
      <c r="C130">
        <v>34.1693675398731</v>
      </c>
      <c r="D130">
        <v>1.16551807774481</v>
      </c>
      <c r="E130" s="1">
        <v>1.05747948346239e-7</v>
      </c>
      <c r="F130">
        <v>9.55603015075377</v>
      </c>
      <c r="G130">
        <v>-5.19984350341184</v>
      </c>
      <c r="I130">
        <f t="shared" si="4"/>
        <v>0.00207587692530671</v>
      </c>
      <c r="J130">
        <f t="shared" si="5"/>
        <v>0.00163791800259489</v>
      </c>
      <c r="K130">
        <f t="shared" si="6"/>
        <v>0.0185218410034448</v>
      </c>
      <c r="L130">
        <f t="shared" si="7"/>
        <v>4.98746433813912</v>
      </c>
    </row>
    <row r="131" spans="1:12">
      <c r="A131">
        <v>129</v>
      </c>
      <c r="B131">
        <v>77926206.6302988</v>
      </c>
      <c r="C131">
        <v>34.1833716202611</v>
      </c>
      <c r="D131">
        <v>1.1702548929374</v>
      </c>
      <c r="E131" s="1">
        <v>1.05480987716819e-7</v>
      </c>
      <c r="F131">
        <v>9.59045226130653</v>
      </c>
      <c r="G131">
        <v>-5.16586422686475</v>
      </c>
      <c r="I131">
        <f t="shared" si="4"/>
        <v>0.00204879587093363</v>
      </c>
      <c r="J131">
        <f t="shared" si="5"/>
        <v>0.00153782667397599</v>
      </c>
      <c r="K131">
        <f t="shared" si="6"/>
        <v>0.0179338698329469</v>
      </c>
      <c r="L131">
        <f t="shared" si="7"/>
        <v>5.00539820797206</v>
      </c>
    </row>
    <row r="132" spans="1:12">
      <c r="A132">
        <v>130</v>
      </c>
      <c r="B132">
        <v>77982332.8974792</v>
      </c>
      <c r="C132">
        <v>34.1971960886257</v>
      </c>
      <c r="D132">
        <v>1.17506336695872</v>
      </c>
      <c r="E132" s="1">
        <v>1.05225989549469e-7</v>
      </c>
      <c r="F132">
        <v>9.62487437185929</v>
      </c>
      <c r="G132">
        <v>-5.13234714810829</v>
      </c>
      <c r="I132">
        <f t="shared" ref="I132:I195" si="8">5/2*(1/C132+1/C131)*(C132-C131)</f>
        <v>0.00202169554784903</v>
      </c>
      <c r="J132">
        <f t="shared" ref="J132:J195" si="9">(1/B132+1/B131)*(B132-B131)</f>
        <v>0.00143997948089736</v>
      </c>
      <c r="K132">
        <f t="shared" ref="K132:K195" si="10">83140000/2.4942*(I132+J132)/((E131+E132)*31560000000000)</f>
        <v>0.0173519836218413</v>
      </c>
      <c r="L132">
        <f t="shared" ref="L132:L195" si="11">L131+K132</f>
        <v>5.02275019159391</v>
      </c>
    </row>
    <row r="133" spans="1:12">
      <c r="A133">
        <v>131</v>
      </c>
      <c r="B133">
        <v>78034755.361107</v>
      </c>
      <c r="C133">
        <v>34.2108449240731</v>
      </c>
      <c r="D133">
        <v>1.17994319454277</v>
      </c>
      <c r="E133" s="1">
        <v>1.04982844350024e-7</v>
      </c>
      <c r="F133">
        <v>9.65929648241206</v>
      </c>
      <c r="G133">
        <v>-5.09928425552055</v>
      </c>
      <c r="I133">
        <f t="shared" si="8"/>
        <v>0.00199520930415265</v>
      </c>
      <c r="J133">
        <f t="shared" si="9"/>
        <v>0.00134401866183695</v>
      </c>
      <c r="K133">
        <f t="shared" si="10"/>
        <v>0.0167778712216252</v>
      </c>
      <c r="L133">
        <f t="shared" si="11"/>
        <v>5.03952806281553</v>
      </c>
    </row>
    <row r="134" spans="1:12">
      <c r="A134">
        <v>132</v>
      </c>
      <c r="B134">
        <v>78083539.6967894</v>
      </c>
      <c r="C134">
        <v>34.2243184519865</v>
      </c>
      <c r="D134">
        <v>1.1848930513172</v>
      </c>
      <c r="E134" s="1">
        <v>1.04750780056241e-7</v>
      </c>
      <c r="F134">
        <v>9.69371859296482</v>
      </c>
      <c r="G134">
        <v>-5.06666387920756</v>
      </c>
      <c r="I134">
        <f t="shared" si="8"/>
        <v>0.00196880196831231</v>
      </c>
      <c r="J134">
        <f t="shared" si="9"/>
        <v>0.00124993269822431</v>
      </c>
      <c r="K134">
        <f t="shared" si="10"/>
        <v>0.0162090986819822</v>
      </c>
      <c r="L134">
        <f t="shared" si="11"/>
        <v>5.05573716149751</v>
      </c>
    </row>
    <row r="135" spans="1:12">
      <c r="A135">
        <v>133</v>
      </c>
      <c r="B135">
        <v>78128763.5925512</v>
      </c>
      <c r="C135">
        <v>34.237619559853</v>
      </c>
      <c r="D135">
        <v>1.18991193956029</v>
      </c>
      <c r="E135" s="1">
        <v>1.04530225147426e-7</v>
      </c>
      <c r="F135">
        <v>9.72814070351758</v>
      </c>
      <c r="G135">
        <v>-5.0344777335307</v>
      </c>
      <c r="I135">
        <f t="shared" si="8"/>
        <v>0.00194284718704198</v>
      </c>
      <c r="J135">
        <f t="shared" si="9"/>
        <v>0.00115801120910014</v>
      </c>
      <c r="K135">
        <f t="shared" si="10"/>
        <v>0.0156492623870451</v>
      </c>
      <c r="L135">
        <f t="shared" si="11"/>
        <v>5.07138642388456</v>
      </c>
    </row>
    <row r="136" spans="1:12">
      <c r="A136">
        <v>134</v>
      </c>
      <c r="B136">
        <v>78170488.3069516</v>
      </c>
      <c r="C136">
        <v>34.2507486071521</v>
      </c>
      <c r="D136">
        <v>1.19499876561376</v>
      </c>
      <c r="E136" s="1">
        <v>1.04320258374477e-7</v>
      </c>
      <c r="F136">
        <v>9.76256281407035</v>
      </c>
      <c r="G136">
        <v>-5.00271211936535</v>
      </c>
      <c r="I136">
        <f t="shared" si="8"/>
        <v>0.00191697482841849</v>
      </c>
      <c r="J136">
        <f t="shared" si="9"/>
        <v>0.00106781617613149</v>
      </c>
      <c r="K136">
        <f t="shared" si="10"/>
        <v>0.0150945507829389</v>
      </c>
      <c r="L136">
        <f t="shared" si="11"/>
        <v>5.0864809746675</v>
      </c>
    </row>
    <row r="137" spans="1:12">
      <c r="A137">
        <v>135</v>
      </c>
      <c r="B137">
        <v>78208782.9115282</v>
      </c>
      <c r="C137">
        <v>34.2637116032259</v>
      </c>
      <c r="D137">
        <v>1.20015341566855</v>
      </c>
      <c r="E137" s="1">
        <v>1.04120880699082e-7</v>
      </c>
      <c r="F137">
        <v>9.79698492462311</v>
      </c>
      <c r="G137">
        <v>-4.97136385228617</v>
      </c>
      <c r="I137">
        <f t="shared" si="8"/>
        <v>0.00189200885448637</v>
      </c>
      <c r="J137">
        <f t="shared" si="9"/>
        <v>0.000979531534445816</v>
      </c>
      <c r="K137">
        <f t="shared" si="10"/>
        <v>0.0145503433636294</v>
      </c>
      <c r="L137">
        <f t="shared" si="11"/>
        <v>5.10103131803113</v>
      </c>
    </row>
    <row r="138" spans="1:12">
      <c r="A138">
        <v>136</v>
      </c>
      <c r="B138">
        <v>78243707.7710132</v>
      </c>
      <c r="C138">
        <v>34.2765040854283</v>
      </c>
      <c r="D138">
        <v>1.20537397704457</v>
      </c>
      <c r="E138" s="1">
        <v>1.03931733512822e-7</v>
      </c>
      <c r="F138">
        <v>9.83140703517587</v>
      </c>
      <c r="G138">
        <v>-4.94042903644282</v>
      </c>
      <c r="I138">
        <f t="shared" si="8"/>
        <v>0.00186641995790314</v>
      </c>
      <c r="J138">
        <f t="shared" si="9"/>
        <v>0.000892919277232255</v>
      </c>
      <c r="K138">
        <f t="shared" si="10"/>
        <v>0.0140079205495359</v>
      </c>
      <c r="L138">
        <f t="shared" si="11"/>
        <v>5.11503923858066</v>
      </c>
    </row>
    <row r="139" spans="1:12">
      <c r="A139">
        <v>137</v>
      </c>
      <c r="B139">
        <v>78275335.3219371</v>
      </c>
      <c r="C139">
        <v>34.289135745682</v>
      </c>
      <c r="D139">
        <v>1.21066084048815</v>
      </c>
      <c r="E139" s="1">
        <v>1.03752540502331e-7</v>
      </c>
      <c r="F139">
        <v>9.86582914572864</v>
      </c>
      <c r="G139">
        <v>-4.90989011600555</v>
      </c>
      <c r="I139">
        <f t="shared" si="8"/>
        <v>0.00184227270591097</v>
      </c>
      <c r="J139">
        <f t="shared" si="9"/>
        <v>0.000808273589981537</v>
      </c>
      <c r="K139">
        <f t="shared" si="10"/>
        <v>0.0134794922162248</v>
      </c>
      <c r="L139">
        <f t="shared" si="11"/>
        <v>5.12851873079689</v>
      </c>
    </row>
    <row r="140" spans="1:12">
      <c r="A140">
        <v>138</v>
      </c>
      <c r="B140">
        <v>78303717.0652673</v>
      </c>
      <c r="C140">
        <v>34.3015936072616</v>
      </c>
      <c r="D140">
        <v>1.21601008883523</v>
      </c>
      <c r="E140" s="1">
        <v>1.03582923416266e-7</v>
      </c>
      <c r="F140">
        <v>9.9002512562814</v>
      </c>
      <c r="G140">
        <v>-4.87973999714518</v>
      </c>
      <c r="I140">
        <f t="shared" si="8"/>
        <v>0.00181626031798767</v>
      </c>
      <c r="J140">
        <f t="shared" si="9"/>
        <v>0.000725045753694117</v>
      </c>
      <c r="K140">
        <f t="shared" si="10"/>
        <v>0.0129456878805165</v>
      </c>
      <c r="L140">
        <f t="shared" si="11"/>
        <v>5.1414644186774</v>
      </c>
    </row>
    <row r="141" spans="1:12">
      <c r="A141">
        <v>139</v>
      </c>
      <c r="B141">
        <v>78328919.7232735</v>
      </c>
      <c r="C141">
        <v>34.3138921891809</v>
      </c>
      <c r="D141">
        <v>1.2214240163763</v>
      </c>
      <c r="E141" s="1">
        <v>1.03422937290742e-7</v>
      </c>
      <c r="F141">
        <v>9.93467336683417</v>
      </c>
      <c r="G141">
        <v>-4.84997408077111</v>
      </c>
      <c r="I141">
        <f t="shared" si="8"/>
        <v>0.00179239164040815</v>
      </c>
      <c r="J141">
        <f t="shared" si="9"/>
        <v>0.000643611936194922</v>
      </c>
      <c r="K141">
        <f t="shared" si="10"/>
        <v>0.0124290241269085</v>
      </c>
      <c r="L141">
        <f t="shared" si="11"/>
        <v>5.15389344280431</v>
      </c>
    </row>
    <row r="142" spans="1:12">
      <c r="A142">
        <v>140</v>
      </c>
      <c r="B142">
        <v>78351004.7976568</v>
      </c>
      <c r="C142">
        <v>34.3260288358268</v>
      </c>
      <c r="D142">
        <v>1.22690043935031</v>
      </c>
      <c r="E142" s="1">
        <v>1.03271878484145e-7</v>
      </c>
      <c r="F142">
        <v>9.96909547738693</v>
      </c>
      <c r="G142">
        <v>-4.82058578433054</v>
      </c>
      <c r="I142">
        <f t="shared" si="8"/>
        <v>0.00176816156605384</v>
      </c>
      <c r="J142">
        <f t="shared" si="9"/>
        <v>0.000563826537181069</v>
      </c>
      <c r="K142">
        <f t="shared" si="10"/>
        <v>0.0119162195776975</v>
      </c>
      <c r="L142">
        <f t="shared" si="11"/>
        <v>5.16580966238201</v>
      </c>
    </row>
    <row r="143" spans="1:12">
      <c r="A143">
        <v>141</v>
      </c>
      <c r="B143">
        <v>78370034.177458</v>
      </c>
      <c r="C143">
        <v>34.338008073055</v>
      </c>
      <c r="D143">
        <v>1.2324393400536</v>
      </c>
      <c r="E143" s="1">
        <v>1.03129928069458e-7</v>
      </c>
      <c r="F143">
        <v>10.0035175879397</v>
      </c>
      <c r="G143">
        <v>-4.79156225511098</v>
      </c>
      <c r="I143">
        <f t="shared" si="8"/>
        <v>0.0017446159783338</v>
      </c>
      <c r="J143">
        <f t="shared" si="9"/>
        <v>0.000485687951182516</v>
      </c>
      <c r="K143">
        <f t="shared" si="10"/>
        <v>0.0114128026132994</v>
      </c>
      <c r="L143">
        <f t="shared" si="11"/>
        <v>5.17722246499531</v>
      </c>
    </row>
    <row r="144" spans="1:12">
      <c r="A144">
        <v>142</v>
      </c>
      <c r="B144">
        <v>78386059.1025568</v>
      </c>
      <c r="C144">
        <v>34.3498243451502</v>
      </c>
      <c r="D144">
        <v>1.23803867445147</v>
      </c>
      <c r="E144" s="1">
        <v>1.02996669611632e-7</v>
      </c>
      <c r="F144">
        <v>10.0379396984924</v>
      </c>
      <c r="G144">
        <v>-4.76290301632911</v>
      </c>
      <c r="I144">
        <f t="shared" si="8"/>
        <v>0.0017202861160254</v>
      </c>
      <c r="J144">
        <f t="shared" si="9"/>
        <v>0.000408913616841345</v>
      </c>
      <c r="K144">
        <f t="shared" si="10"/>
        <v>0.0109099841309174</v>
      </c>
      <c r="L144">
        <f t="shared" si="11"/>
        <v>5.18813244912623</v>
      </c>
    </row>
    <row r="145" spans="1:12">
      <c r="A145">
        <v>143</v>
      </c>
      <c r="B145">
        <v>78399145.2013871</v>
      </c>
      <c r="C145">
        <v>34.3614869427973</v>
      </c>
      <c r="D145">
        <v>1.24369895666882</v>
      </c>
      <c r="E145" s="1">
        <v>1.02871909045478e-7</v>
      </c>
      <c r="F145">
        <v>10.0723618090452</v>
      </c>
      <c r="G145">
        <v>-4.73459511207897</v>
      </c>
      <c r="I145">
        <f t="shared" si="8"/>
        <v>0.00169733305397327</v>
      </c>
      <c r="J145">
        <f t="shared" si="9"/>
        <v>0.000333860557303791</v>
      </c>
      <c r="K145">
        <f t="shared" si="10"/>
        <v>0.0104208466863858</v>
      </c>
      <c r="L145">
        <f t="shared" si="11"/>
        <v>5.19855329581261</v>
      </c>
    </row>
    <row r="146" spans="1:12">
      <c r="A146">
        <v>144</v>
      </c>
      <c r="B146">
        <v>78409348.4251602</v>
      </c>
      <c r="C146">
        <v>34.37299489124</v>
      </c>
      <c r="D146">
        <v>1.24941913454585</v>
      </c>
      <c r="E146" s="1">
        <v>1.02755573014744e-7</v>
      </c>
      <c r="F146">
        <v>10.1067839195979</v>
      </c>
      <c r="G146">
        <v>-4.70663796309145</v>
      </c>
      <c r="I146">
        <f t="shared" si="8"/>
        <v>0.0016742613689982</v>
      </c>
      <c r="J146">
        <f t="shared" si="9"/>
        <v>0.000260272223278691</v>
      </c>
      <c r="K146">
        <f t="shared" si="10"/>
        <v>0.00993657851780173</v>
      </c>
      <c r="L146">
        <f t="shared" si="11"/>
        <v>5.20848987433041</v>
      </c>
    </row>
    <row r="147" spans="1:12">
      <c r="A147">
        <v>145</v>
      </c>
      <c r="B147">
        <v>78416719.7180079</v>
      </c>
      <c r="C147">
        <v>34.3843474076101</v>
      </c>
      <c r="D147">
        <v>1.25519791580134</v>
      </c>
      <c r="E147" s="1">
        <v>1.02647362619842e-7</v>
      </c>
      <c r="F147">
        <v>10.1412060301507</v>
      </c>
      <c r="G147">
        <v>-4.6790166463295</v>
      </c>
      <c r="I147">
        <f t="shared" si="8"/>
        <v>0.00165109882087118</v>
      </c>
      <c r="J147">
        <f t="shared" si="9"/>
        <v>0.000188011928151225</v>
      </c>
      <c r="K147">
        <f t="shared" si="10"/>
        <v>0.00945677349661096</v>
      </c>
      <c r="L147">
        <f t="shared" si="11"/>
        <v>5.21794664782702</v>
      </c>
    </row>
    <row r="148" spans="1:12">
      <c r="A148">
        <v>146</v>
      </c>
      <c r="B148">
        <v>78421321.0255418</v>
      </c>
      <c r="C148">
        <v>34.3955494457839</v>
      </c>
      <c r="D148">
        <v>1.26103537061061</v>
      </c>
      <c r="E148" s="1">
        <v>1.02546909504447e-7</v>
      </c>
      <c r="F148">
        <v>10.1756281407035</v>
      </c>
      <c r="G148">
        <v>-4.65173255626672</v>
      </c>
      <c r="I148">
        <f t="shared" si="8"/>
        <v>0.00162867916112485</v>
      </c>
      <c r="J148">
        <f t="shared" si="9"/>
        <v>0.000117351823984441</v>
      </c>
      <c r="K148">
        <f t="shared" si="10"/>
        <v>0.00898728395742569</v>
      </c>
      <c r="L148">
        <f t="shared" si="11"/>
        <v>5.22693393178445</v>
      </c>
    </row>
    <row r="149" spans="1:12">
      <c r="A149">
        <v>147</v>
      </c>
      <c r="B149">
        <v>78423203.2784949</v>
      </c>
      <c r="C149">
        <v>34.4065996539425</v>
      </c>
      <c r="D149">
        <v>1.26693024125259</v>
      </c>
      <c r="E149" s="1">
        <v>1.02453912043133e-7</v>
      </c>
      <c r="F149">
        <v>10.2100502512562</v>
      </c>
      <c r="G149">
        <v>-4.62477282949555</v>
      </c>
      <c r="I149">
        <f t="shared" si="8"/>
        <v>0.00160608477907059</v>
      </c>
      <c r="J149">
        <f t="shared" si="9"/>
        <v>4.80030262253755e-5</v>
      </c>
      <c r="K149">
        <f t="shared" si="10"/>
        <v>0.00852206238464003</v>
      </c>
      <c r="L149">
        <f t="shared" si="11"/>
        <v>5.23545599416909</v>
      </c>
    </row>
    <row r="150" spans="1:12">
      <c r="A150">
        <v>148</v>
      </c>
      <c r="B150">
        <v>78422416.4083158</v>
      </c>
      <c r="C150">
        <v>34.4175015645352</v>
      </c>
      <c r="D150">
        <v>1.27288221980213</v>
      </c>
      <c r="E150" s="1">
        <v>1.02368791964252e-7</v>
      </c>
      <c r="F150">
        <v>10.244472361809</v>
      </c>
      <c r="G150">
        <v>-4.598136732081</v>
      </c>
      <c r="I150">
        <f t="shared" si="8"/>
        <v>0.00158402517043219</v>
      </c>
      <c r="J150">
        <f t="shared" si="9"/>
        <v>-2.00673804137559e-5</v>
      </c>
      <c r="K150">
        <f t="shared" si="10"/>
        <v>0.00806470866193569</v>
      </c>
      <c r="L150">
        <f t="shared" si="11"/>
        <v>5.24352070283102</v>
      </c>
    </row>
    <row r="151" spans="1:12">
      <c r="A151">
        <v>149</v>
      </c>
      <c r="B151">
        <v>78419012.6778284</v>
      </c>
      <c r="C151">
        <v>34.4282542203898</v>
      </c>
      <c r="D151">
        <v>1.27889032847627</v>
      </c>
      <c r="E151" s="1">
        <v>1.0229098385293e-7</v>
      </c>
      <c r="F151">
        <v>10.2788944723618</v>
      </c>
      <c r="G151">
        <v>-4.57181339886608</v>
      </c>
      <c r="I151">
        <f t="shared" si="8"/>
        <v>0.00156184734909308</v>
      </c>
      <c r="J151">
        <f t="shared" si="9"/>
        <v>-8.68069236253876e-5</v>
      </c>
      <c r="K151">
        <f t="shared" si="10"/>
        <v>0.00761225239631087</v>
      </c>
      <c r="L151">
        <f t="shared" si="11"/>
        <v>5.25113295522734</v>
      </c>
    </row>
    <row r="152" spans="1:12">
      <c r="A152">
        <v>150</v>
      </c>
      <c r="B152">
        <v>78413056.1594234</v>
      </c>
      <c r="C152">
        <v>34.4388625345259</v>
      </c>
      <c r="D152">
        <v>1.28495420671903</v>
      </c>
      <c r="E152" s="1">
        <v>1.022202563695e-7</v>
      </c>
      <c r="F152">
        <v>10.3133165829145</v>
      </c>
      <c r="G152">
        <v>-4.54580036655971</v>
      </c>
      <c r="I152">
        <f t="shared" si="8"/>
        <v>0.00154040344473419</v>
      </c>
      <c r="J152">
        <f t="shared" si="9"/>
        <v>-0.0001519209293803</v>
      </c>
      <c r="K152">
        <f t="shared" si="10"/>
        <v>0.00717075663654673</v>
      </c>
      <c r="L152">
        <f t="shared" si="11"/>
        <v>5.25830371186388</v>
      </c>
    </row>
    <row r="153" spans="1:12">
      <c r="A153">
        <v>151</v>
      </c>
      <c r="B153">
        <v>78404582.7063919</v>
      </c>
      <c r="C153">
        <v>34.4493253344681</v>
      </c>
      <c r="D153">
        <v>1.29107326966308</v>
      </c>
      <c r="E153" s="1">
        <v>1.02156616195728e-7</v>
      </c>
      <c r="F153">
        <v>10.3477386934673</v>
      </c>
      <c r="G153">
        <v>-4.52009056522092</v>
      </c>
      <c r="I153">
        <f t="shared" si="8"/>
        <v>0.00151880903057686</v>
      </c>
      <c r="J153">
        <f t="shared" si="9"/>
        <v>-0.000216135203093709</v>
      </c>
      <c r="K153">
        <f t="shared" si="10"/>
        <v>0.00673202452155239</v>
      </c>
      <c r="L153">
        <f t="shared" si="11"/>
        <v>5.26503573638543</v>
      </c>
    </row>
    <row r="154" spans="1:12">
      <c r="A154">
        <v>152</v>
      </c>
      <c r="B154">
        <v>78393650.9994812</v>
      </c>
      <c r="C154">
        <v>34.4596448084728</v>
      </c>
      <c r="D154">
        <v>1.29724660889009</v>
      </c>
      <c r="E154" s="1">
        <v>1.0209975359548e-7</v>
      </c>
      <c r="F154">
        <v>10.3821608040201</v>
      </c>
      <c r="G154">
        <v>-4.49467631517774</v>
      </c>
      <c r="I154">
        <f t="shared" si="8"/>
        <v>0.0014975516561527</v>
      </c>
      <c r="J154">
        <f t="shared" si="9"/>
        <v>-0.000278873217011889</v>
      </c>
      <c r="K154">
        <f t="shared" si="10"/>
        <v>0.0063016643801148</v>
      </c>
      <c r="L154">
        <f t="shared" si="11"/>
        <v>5.27133740076555</v>
      </c>
    </row>
    <row r="155" spans="1:12">
      <c r="A155">
        <v>153</v>
      </c>
      <c r="B155">
        <v>78380303.4750862</v>
      </c>
      <c r="C155">
        <v>34.46982200126</v>
      </c>
      <c r="D155">
        <v>1.30347387945506</v>
      </c>
      <c r="E155" s="1">
        <v>1.0204972686141e-7</v>
      </c>
      <c r="F155">
        <v>10.4165829145728</v>
      </c>
      <c r="G155">
        <v>-4.46955734682745</v>
      </c>
      <c r="I155">
        <f t="shared" si="8"/>
        <v>0.00147646478060629</v>
      </c>
      <c r="J155">
        <f t="shared" si="9"/>
        <v>-0.000340554642165895</v>
      </c>
      <c r="K155">
        <f t="shared" si="10"/>
        <v>0.00587675313313044</v>
      </c>
      <c r="L155">
        <f t="shared" si="11"/>
        <v>5.27721415389868</v>
      </c>
    </row>
    <row r="156" spans="1:12">
      <c r="A156">
        <v>154</v>
      </c>
      <c r="B156">
        <v>78364591.3331774</v>
      </c>
      <c r="C156">
        <v>34.4798576053787</v>
      </c>
      <c r="D156">
        <v>1.30975410250619</v>
      </c>
      <c r="E156" s="1">
        <v>1.02006270173271e-7</v>
      </c>
      <c r="F156">
        <v>10.4510050251256</v>
      </c>
      <c r="G156">
        <v>-4.44472447834823</v>
      </c>
      <c r="I156">
        <f t="shared" si="8"/>
        <v>0.001455496876643</v>
      </c>
      <c r="J156">
        <f t="shared" si="9"/>
        <v>-0.000400960862831074</v>
      </c>
      <c r="K156">
        <f t="shared" si="10"/>
        <v>0.00545825478236887</v>
      </c>
      <c r="L156">
        <f t="shared" si="11"/>
        <v>5.28267240868105</v>
      </c>
    </row>
    <row r="157" spans="1:12">
      <c r="A157">
        <v>155</v>
      </c>
      <c r="B157">
        <v>78346561.3979845</v>
      </c>
      <c r="C157">
        <v>34.4897556917221</v>
      </c>
      <c r="D157">
        <v>1.31608740524283</v>
      </c>
      <c r="E157" s="1">
        <v>1.01969332753374e-7</v>
      </c>
      <c r="F157">
        <v>10.4854271356783</v>
      </c>
      <c r="G157">
        <v>-4.42017168888088</v>
      </c>
      <c r="I157">
        <f t="shared" si="8"/>
        <v>0.00143513731251905</v>
      </c>
      <c r="J157">
        <f t="shared" si="9"/>
        <v>-0.00046020809922801</v>
      </c>
      <c r="K157">
        <f t="shared" si="10"/>
        <v>0.00504820065955147</v>
      </c>
      <c r="L157">
        <f t="shared" si="11"/>
        <v>5.2877206093406</v>
      </c>
    </row>
    <row r="158" spans="1:12">
      <c r="A158">
        <v>156</v>
      </c>
      <c r="B158">
        <v>78326264.6334542</v>
      </c>
      <c r="C158">
        <v>34.4995156927189</v>
      </c>
      <c r="D158">
        <v>1.32247273645919</v>
      </c>
      <c r="E158" s="1">
        <v>1.01938061338761e-7</v>
      </c>
      <c r="F158">
        <v>10.5198492462311</v>
      </c>
      <c r="G158">
        <v>-4.39589630392134</v>
      </c>
      <c r="I158">
        <f t="shared" si="8"/>
        <v>0.00141471289611824</v>
      </c>
      <c r="J158">
        <f t="shared" si="9"/>
        <v>-0.000518194900419202</v>
      </c>
      <c r="K158">
        <f t="shared" si="10"/>
        <v>0.00464373884450593</v>
      </c>
      <c r="L158">
        <f t="shared" si="11"/>
        <v>5.29236434818511</v>
      </c>
    </row>
    <row r="159" spans="1:12">
      <c r="A159">
        <v>157</v>
      </c>
      <c r="B159">
        <v>78303742.4943954</v>
      </c>
      <c r="C159">
        <v>34.5091394158213</v>
      </c>
      <c r="D159">
        <v>1.32890977559832</v>
      </c>
      <c r="E159" s="1">
        <v>1.01913396042916e-7</v>
      </c>
      <c r="F159">
        <v>10.5542713567839</v>
      </c>
      <c r="G159">
        <v>-4.3718897449612</v>
      </c>
      <c r="I159">
        <f t="shared" si="8"/>
        <v>0.00139456757625951</v>
      </c>
      <c r="J159">
        <f t="shared" si="9"/>
        <v>-0.000575167937165082</v>
      </c>
      <c r="K159">
        <f t="shared" si="10"/>
        <v>0.00424544968697235</v>
      </c>
      <c r="L159">
        <f t="shared" si="11"/>
        <v>5.29660979787208</v>
      </c>
    </row>
    <row r="160" spans="1:12">
      <c r="A160">
        <v>158</v>
      </c>
      <c r="B160">
        <v>78279042.0147749</v>
      </c>
      <c r="C160">
        <v>34.5186276998297</v>
      </c>
      <c r="D160">
        <v>1.33539773294003</v>
      </c>
      <c r="E160" s="1">
        <v>1.01894706872769e-7</v>
      </c>
      <c r="F160">
        <v>10.5886934673366</v>
      </c>
      <c r="G160">
        <v>-4.34815236551213</v>
      </c>
      <c r="I160">
        <f t="shared" si="8"/>
        <v>0.00137456049704963</v>
      </c>
      <c r="J160">
        <f t="shared" si="9"/>
        <v>-0.000630988401760225</v>
      </c>
      <c r="K160">
        <f t="shared" si="10"/>
        <v>0.00385339373962195</v>
      </c>
      <c r="L160">
        <f t="shared" si="11"/>
        <v>5.3004631916117</v>
      </c>
    </row>
    <row r="161" spans="1:12">
      <c r="A161">
        <v>159</v>
      </c>
      <c r="B161">
        <v>78252202.565332</v>
      </c>
      <c r="C161">
        <v>34.5279810358737</v>
      </c>
      <c r="D161">
        <v>1.34193592322071</v>
      </c>
      <c r="E161" s="1">
        <v>1.01881761190915e-7</v>
      </c>
      <c r="F161">
        <v>10.6231155778894</v>
      </c>
      <c r="G161">
        <v>-4.32467903593197</v>
      </c>
      <c r="I161">
        <f t="shared" si="8"/>
        <v>0.00135464092833898</v>
      </c>
      <c r="J161">
        <f t="shared" si="9"/>
        <v>-0.000685855409991289</v>
      </c>
      <c r="K161">
        <f t="shared" si="10"/>
        <v>0.00346636731184754</v>
      </c>
      <c r="L161">
        <f t="shared" si="11"/>
        <v>5.30392955892355</v>
      </c>
    </row>
    <row r="162" spans="1:12">
      <c r="A162">
        <v>160</v>
      </c>
      <c r="B162">
        <v>78223279.6172245</v>
      </c>
      <c r="C162">
        <v>34.5372062175821</v>
      </c>
      <c r="D162">
        <v>1.34852511766249</v>
      </c>
      <c r="E162" s="1">
        <v>1.01874531350679e-7</v>
      </c>
      <c r="F162">
        <v>10.6575376884422</v>
      </c>
      <c r="G162">
        <v>-4.3014595527332</v>
      </c>
      <c r="I162">
        <f t="shared" si="8"/>
        <v>0.00133572096737223</v>
      </c>
      <c r="J162">
        <f t="shared" si="9"/>
        <v>-0.000739360536034136</v>
      </c>
      <c r="K162">
        <f t="shared" si="10"/>
        <v>0.0030912885204599</v>
      </c>
      <c r="L162">
        <f t="shared" si="11"/>
        <v>5.30702084744401</v>
      </c>
    </row>
    <row r="163" spans="1:12">
      <c r="A163">
        <v>161</v>
      </c>
      <c r="B163">
        <v>78192301.316972</v>
      </c>
      <c r="C163">
        <v>34.5462960710703</v>
      </c>
      <c r="D163">
        <v>1.35516292060007</v>
      </c>
      <c r="E163" s="1">
        <v>1.01872925324192e-7</v>
      </c>
      <c r="F163">
        <v>10.6919597989949</v>
      </c>
      <c r="G163">
        <v>-4.27849251860845</v>
      </c>
      <c r="I163">
        <f t="shared" si="8"/>
        <v>0.00131577776812595</v>
      </c>
      <c r="J163">
        <f t="shared" si="9"/>
        <v>-0.000792205003685194</v>
      </c>
      <c r="K163">
        <f t="shared" si="10"/>
        <v>0.00271410472763199</v>
      </c>
      <c r="L163">
        <f t="shared" si="11"/>
        <v>5.30973495217164</v>
      </c>
    </row>
    <row r="164" spans="1:12">
      <c r="A164">
        <v>162</v>
      </c>
      <c r="B164">
        <v>78159320.7579594</v>
      </c>
      <c r="C164">
        <v>34.555257918864</v>
      </c>
      <c r="D164">
        <v>1.36185011926228</v>
      </c>
      <c r="E164" s="1">
        <v>1.01877096096212e-7</v>
      </c>
      <c r="F164">
        <v>10.7263819095477</v>
      </c>
      <c r="G164">
        <v>-4.25577359882953</v>
      </c>
      <c r="I164">
        <f t="shared" si="8"/>
        <v>0.00129690975484298</v>
      </c>
      <c r="J164">
        <f t="shared" si="9"/>
        <v>-0.000843753586752582</v>
      </c>
      <c r="K164">
        <f t="shared" si="10"/>
        <v>0.00234904849891389</v>
      </c>
      <c r="L164">
        <f t="shared" si="11"/>
        <v>5.31208400067055</v>
      </c>
    </row>
    <row r="165" spans="1:12">
      <c r="A165">
        <v>163</v>
      </c>
      <c r="B165">
        <v>78124376.272164</v>
      </c>
      <c r="C165">
        <v>34.5640921336494</v>
      </c>
      <c r="D165">
        <v>1.36858600382163</v>
      </c>
      <c r="E165" s="1">
        <v>1.01886139867848e-7</v>
      </c>
      <c r="F165">
        <v>10.7608040201005</v>
      </c>
      <c r="G165">
        <v>-4.23330268192745</v>
      </c>
      <c r="I165">
        <f t="shared" si="8"/>
        <v>0.00127811024307998</v>
      </c>
      <c r="J165">
        <f t="shared" si="9"/>
        <v>-0.000894385996914863</v>
      </c>
      <c r="K165">
        <f t="shared" si="10"/>
        <v>0.00198900174107515</v>
      </c>
      <c r="L165">
        <f t="shared" si="11"/>
        <v>5.31407300241163</v>
      </c>
    </row>
    <row r="166" spans="1:12">
      <c r="A166">
        <v>164</v>
      </c>
      <c r="B166">
        <v>78087516.2252229</v>
      </c>
      <c r="C166">
        <v>34.5728033824702</v>
      </c>
      <c r="D166">
        <v>1.37537080010923</v>
      </c>
      <c r="E166" s="1">
        <v>1.01900887602563e-7</v>
      </c>
      <c r="F166">
        <v>10.7952261306532</v>
      </c>
      <c r="G166">
        <v>-4.21106811548332</v>
      </c>
      <c r="I166">
        <f t="shared" si="8"/>
        <v>0.00126000001794465</v>
      </c>
      <c r="J166">
        <f t="shared" si="9"/>
        <v>-0.000943847447312931</v>
      </c>
      <c r="K166">
        <f t="shared" si="10"/>
        <v>0.0016385584335267</v>
      </c>
      <c r="L166">
        <f t="shared" si="11"/>
        <v>5.31571156084515</v>
      </c>
    </row>
    <row r="167" spans="1:12">
      <c r="A167">
        <v>165</v>
      </c>
      <c r="B167">
        <v>78048755.6260079</v>
      </c>
      <c r="C167">
        <v>34.5813783948081</v>
      </c>
      <c r="D167">
        <v>1.38220108382261</v>
      </c>
      <c r="E167" s="1">
        <v>1.019206837999e-7</v>
      </c>
      <c r="F167">
        <v>10.829648241206</v>
      </c>
      <c r="G167">
        <v>-4.18906955276492</v>
      </c>
      <c r="I167">
        <f t="shared" si="8"/>
        <v>0.00123998466171768</v>
      </c>
      <c r="J167">
        <f t="shared" si="9"/>
        <v>-0.000992994161936824</v>
      </c>
      <c r="K167">
        <f t="shared" si="10"/>
        <v>0.00127988766668513</v>
      </c>
      <c r="L167">
        <f t="shared" si="11"/>
        <v>5.31699144851184</v>
      </c>
    </row>
    <row r="168" spans="1:12">
      <c r="A168">
        <v>166</v>
      </c>
      <c r="B168">
        <v>78008157.7467932</v>
      </c>
      <c r="C168">
        <v>34.5898350229632</v>
      </c>
      <c r="D168">
        <v>1.38907981500449</v>
      </c>
      <c r="E168" s="1">
        <v>1.01945482060659e-7</v>
      </c>
      <c r="F168">
        <v>10.8640703517587</v>
      </c>
      <c r="G168">
        <v>-4.16730230674096</v>
      </c>
      <c r="I168">
        <f t="shared" si="8"/>
        <v>0.00122256468603853</v>
      </c>
      <c r="J168">
        <f t="shared" si="9"/>
        <v>-0.00104059169401257</v>
      </c>
      <c r="K168">
        <f t="shared" si="10"/>
        <v>0.000942765174572376</v>
      </c>
      <c r="L168">
        <f t="shared" si="11"/>
        <v>5.31793421368641</v>
      </c>
    </row>
    <row r="169" spans="1:12">
      <c r="A169">
        <v>167</v>
      </c>
      <c r="B169">
        <v>77965758.3761928</v>
      </c>
      <c r="C169">
        <v>34.5981681749626</v>
      </c>
      <c r="D169">
        <v>1.39600495377891</v>
      </c>
      <c r="E169" s="1">
        <v>1.01975409975895e-7</v>
      </c>
      <c r="F169">
        <v>10.8984924623115</v>
      </c>
      <c r="G169">
        <v>-4.14576440339561</v>
      </c>
      <c r="I169">
        <f t="shared" si="8"/>
        <v>0.00120442153771176</v>
      </c>
      <c r="J169">
        <f t="shared" si="9"/>
        <v>-0.00108734523790685</v>
      </c>
      <c r="K169">
        <f t="shared" si="10"/>
        <v>0.000606385791504423</v>
      </c>
      <c r="L169">
        <f t="shared" si="11"/>
        <v>5.31854059947792</v>
      </c>
    </row>
    <row r="170" spans="1:12">
      <c r="A170">
        <v>168</v>
      </c>
      <c r="B170">
        <v>77921587.8812175</v>
      </c>
      <c r="C170">
        <v>34.6063786978313</v>
      </c>
      <c r="D170">
        <v>1.40297648840614</v>
      </c>
      <c r="E170" s="1">
        <v>1.02010086982763e-7</v>
      </c>
      <c r="F170">
        <v>10.9329145728643</v>
      </c>
      <c r="G170">
        <v>-4.12444695175656</v>
      </c>
      <c r="I170">
        <f t="shared" si="8"/>
        <v>0.00118641380592559</v>
      </c>
      <c r="J170">
        <f t="shared" si="9"/>
        <v>-0.00113339535458276</v>
      </c>
      <c r="K170">
        <f t="shared" si="10"/>
        <v>0.000274517160329575</v>
      </c>
      <c r="L170">
        <f t="shared" si="11"/>
        <v>5.31881511663825</v>
      </c>
    </row>
    <row r="171" spans="1:12">
      <c r="A171">
        <v>169</v>
      </c>
      <c r="B171">
        <v>77875696.8481268</v>
      </c>
      <c r="C171">
        <v>34.6144701454832</v>
      </c>
      <c r="D171">
        <v>1.40999397936979</v>
      </c>
      <c r="E171" s="1">
        <v>1.02049670211342e-7</v>
      </c>
      <c r="F171">
        <v>10.967336683417</v>
      </c>
      <c r="G171">
        <v>-4.10335244862255</v>
      </c>
      <c r="I171">
        <f t="shared" si="8"/>
        <v>0.00116893217833503</v>
      </c>
      <c r="J171">
        <f t="shared" si="9"/>
        <v>-0.00117822430993134</v>
      </c>
      <c r="K171">
        <f t="shared" si="10"/>
        <v>-4.80949787169768e-5</v>
      </c>
      <c r="L171">
        <f t="shared" si="11"/>
        <v>5.31876702165953</v>
      </c>
    </row>
    <row r="172" spans="1:12">
      <c r="A172">
        <v>170</v>
      </c>
      <c r="B172">
        <v>77828116.2207938</v>
      </c>
      <c r="C172">
        <v>34.6224454607093</v>
      </c>
      <c r="D172">
        <v>1.41705762122126</v>
      </c>
      <c r="E172" s="1">
        <v>1.02093447413553e-7</v>
      </c>
      <c r="F172">
        <v>11.0017587939698</v>
      </c>
      <c r="G172">
        <v>-4.08247465477069</v>
      </c>
      <c r="I172">
        <f t="shared" si="8"/>
        <v>0.00115188772666882</v>
      </c>
      <c r="J172">
        <f t="shared" si="9"/>
        <v>-0.00122233697013188</v>
      </c>
      <c r="K172">
        <f t="shared" si="10"/>
        <v>-0.000364488089673496</v>
      </c>
      <c r="L172">
        <f t="shared" si="11"/>
        <v>5.31840253356986</v>
      </c>
    </row>
    <row r="173" spans="1:12">
      <c r="A173">
        <v>171</v>
      </c>
      <c r="B173">
        <v>77778855.0130639</v>
      </c>
      <c r="C173">
        <v>34.6302894386914</v>
      </c>
      <c r="D173">
        <v>1.42416339776532</v>
      </c>
      <c r="E173" s="1">
        <v>1.02142025806063e-7</v>
      </c>
      <c r="F173">
        <v>11.0361809045226</v>
      </c>
      <c r="G173">
        <v>-4.06180489258832</v>
      </c>
      <c r="I173">
        <f t="shared" si="8"/>
        <v>0.00113265968400014</v>
      </c>
      <c r="J173">
        <f t="shared" si="9"/>
        <v>-0.00126629834836394</v>
      </c>
      <c r="K173">
        <f t="shared" si="10"/>
        <v>-0.000691102877551583</v>
      </c>
      <c r="L173">
        <f t="shared" si="11"/>
        <v>5.31771143069231</v>
      </c>
    </row>
    <row r="174" spans="1:12">
      <c r="A174">
        <v>172</v>
      </c>
      <c r="B174">
        <v>77727996.87922</v>
      </c>
      <c r="C174">
        <v>34.6380272868209</v>
      </c>
      <c r="D174">
        <v>1.431316011756</v>
      </c>
      <c r="E174" s="1">
        <v>1.02195492753747e-7</v>
      </c>
      <c r="F174">
        <v>11.0706030150753</v>
      </c>
      <c r="G174">
        <v>-4.04134629283913</v>
      </c>
      <c r="I174">
        <f t="shared" si="8"/>
        <v>0.00111708333504373</v>
      </c>
      <c r="J174">
        <f t="shared" si="9"/>
        <v>-0.00130819031225501</v>
      </c>
      <c r="K174">
        <f t="shared" si="10"/>
        <v>-0.000987802631678064</v>
      </c>
      <c r="L174">
        <f t="shared" si="11"/>
        <v>5.31672362806063</v>
      </c>
    </row>
    <row r="175" spans="1:12">
      <c r="A175">
        <v>173</v>
      </c>
      <c r="B175">
        <v>77675543.7320549</v>
      </c>
      <c r="C175">
        <v>34.6456456685303</v>
      </c>
      <c r="D175">
        <v>1.43851208832177</v>
      </c>
      <c r="E175" s="1">
        <v>1.02253019512051e-7</v>
      </c>
      <c r="F175">
        <v>11.1050251256281</v>
      </c>
      <c r="G175">
        <v>-4.02109702015064</v>
      </c>
      <c r="I175">
        <f t="shared" si="8"/>
        <v>0.00109959265676097</v>
      </c>
      <c r="J175">
        <f t="shared" si="9"/>
        <v>-0.00135011475117036</v>
      </c>
      <c r="K175">
        <f t="shared" si="10"/>
        <v>-0.00129420725472401</v>
      </c>
      <c r="L175">
        <f t="shared" si="11"/>
        <v>5.3154294208059</v>
      </c>
    </row>
    <row r="176" spans="1:12">
      <c r="A176">
        <v>174</v>
      </c>
      <c r="B176">
        <v>77621544.729216</v>
      </c>
      <c r="C176">
        <v>34.6531504853257</v>
      </c>
      <c r="D176">
        <v>1.44575198978088</v>
      </c>
      <c r="E176" s="1">
        <v>1.02315240168721e-7</v>
      </c>
      <c r="F176">
        <v>11.1394472361809</v>
      </c>
      <c r="G176">
        <v>-4.0010425216418</v>
      </c>
      <c r="I176">
        <f t="shared" si="8"/>
        <v>0.00108296497196851</v>
      </c>
      <c r="J176">
        <f t="shared" si="9"/>
        <v>-0.00139085696718997</v>
      </c>
      <c r="K176">
        <f t="shared" si="10"/>
        <v>-0.00158965140490219</v>
      </c>
      <c r="L176">
        <f t="shared" si="11"/>
        <v>5.313839769401</v>
      </c>
    </row>
    <row r="177" spans="1:12">
      <c r="A177">
        <v>175</v>
      </c>
      <c r="B177">
        <v>77566021.5650934</v>
      </c>
      <c r="C177">
        <v>34.6605387920551</v>
      </c>
      <c r="D177">
        <v>1.45303456385847</v>
      </c>
      <c r="E177" s="1">
        <v>1.02381201408153e-7</v>
      </c>
      <c r="F177">
        <v>11.1738693467336</v>
      </c>
      <c r="G177">
        <v>-3.98119366135478</v>
      </c>
      <c r="I177">
        <f t="shared" si="8"/>
        <v>0.0010659231805964</v>
      </c>
      <c r="J177">
        <f t="shared" si="9"/>
        <v>-0.00143112422098731</v>
      </c>
      <c r="K177">
        <f t="shared" si="10"/>
        <v>-0.00188435820847618</v>
      </c>
      <c r="L177">
        <f t="shared" si="11"/>
        <v>5.31195541119252</v>
      </c>
    </row>
    <row r="178" spans="1:12">
      <c r="A178">
        <v>176</v>
      </c>
      <c r="B178">
        <v>77509021.3229554</v>
      </c>
      <c r="C178">
        <v>34.667818264826</v>
      </c>
      <c r="D178">
        <v>1.46036073760857</v>
      </c>
      <c r="E178" s="1">
        <v>1.02451851888833e-7</v>
      </c>
      <c r="F178">
        <v>11.2082914572864</v>
      </c>
      <c r="G178">
        <v>-3.96153967763217</v>
      </c>
      <c r="I178">
        <f t="shared" si="8"/>
        <v>0.00104999933074822</v>
      </c>
      <c r="J178">
        <f t="shared" si="9"/>
        <v>-0.0014702623653023</v>
      </c>
      <c r="K178">
        <f t="shared" si="10"/>
        <v>-0.00216701992260497</v>
      </c>
      <c r="L178">
        <f t="shared" si="11"/>
        <v>5.30978839126992</v>
      </c>
    </row>
    <row r="179" spans="1:12">
      <c r="A179">
        <v>177</v>
      </c>
      <c r="B179">
        <v>77450574.1652032</v>
      </c>
      <c r="C179">
        <v>34.6749863720174</v>
      </c>
      <c r="D179">
        <v>1.46772944598584</v>
      </c>
      <c r="E179" s="1">
        <v>1.02525746716034e-7</v>
      </c>
      <c r="F179">
        <v>11.2427135678392</v>
      </c>
      <c r="G179">
        <v>-3.94207730350143</v>
      </c>
      <c r="I179">
        <f t="shared" si="8"/>
        <v>0.00103372041346383</v>
      </c>
      <c r="J179">
        <f t="shared" si="9"/>
        <v>-0.00150870724417956</v>
      </c>
      <c r="K179">
        <f t="shared" si="10"/>
        <v>-0.00244746741589516</v>
      </c>
      <c r="L179">
        <f t="shared" si="11"/>
        <v>5.30734092385402</v>
      </c>
    </row>
    <row r="180" spans="1:12">
      <c r="A180">
        <v>178</v>
      </c>
      <c r="B180">
        <v>77390692.8036706</v>
      </c>
      <c r="C180">
        <v>34.6820368454728</v>
      </c>
      <c r="D180">
        <v>1.47513861105161</v>
      </c>
      <c r="E180" s="1">
        <v>1.02604091957383e-7</v>
      </c>
      <c r="F180">
        <v>11.2771356783919</v>
      </c>
      <c r="G180">
        <v>-3.92280412803035</v>
      </c>
      <c r="I180">
        <f t="shared" si="8"/>
        <v>0.001016547885302</v>
      </c>
      <c r="J180">
        <f t="shared" si="9"/>
        <v>-0.0015469098557655</v>
      </c>
      <c r="K180">
        <f t="shared" si="10"/>
        <v>-0.00273077103542765</v>
      </c>
      <c r="L180">
        <f t="shared" si="11"/>
        <v>5.3046101528186</v>
      </c>
    </row>
    <row r="181" spans="1:12">
      <c r="A181">
        <v>179</v>
      </c>
      <c r="B181">
        <v>77329440.3910178</v>
      </c>
      <c r="C181">
        <v>34.6889854257299</v>
      </c>
      <c r="D181">
        <v>1.48259084046068</v>
      </c>
      <c r="E181" s="1">
        <v>1.02686959055757e-7</v>
      </c>
      <c r="F181">
        <v>11.3115577889447</v>
      </c>
      <c r="G181">
        <v>-3.90371746641625</v>
      </c>
      <c r="I181">
        <f t="shared" si="8"/>
        <v>0.00100165459572631</v>
      </c>
      <c r="J181">
        <f t="shared" si="9"/>
        <v>-0.00158356694731733</v>
      </c>
      <c r="K181">
        <f t="shared" si="10"/>
        <v>-0.0029938449741667</v>
      </c>
      <c r="L181">
        <f t="shared" si="11"/>
        <v>5.30161630784443</v>
      </c>
    </row>
    <row r="182" spans="1:12">
      <c r="A182">
        <v>180</v>
      </c>
      <c r="B182">
        <v>77266827.2489772</v>
      </c>
      <c r="C182">
        <v>34.6958239568414</v>
      </c>
      <c r="D182">
        <v>1.49008410567934</v>
      </c>
      <c r="E182" s="1">
        <v>1.02773283444665e-7</v>
      </c>
      <c r="F182">
        <v>11.3459798994974</v>
      </c>
      <c r="G182">
        <v>-3.88481214364242</v>
      </c>
      <c r="I182">
        <f t="shared" si="8"/>
        <v>0.000985594864175714</v>
      </c>
      <c r="J182">
        <f t="shared" si="9"/>
        <v>-0.0016200430519336</v>
      </c>
      <c r="K182">
        <f t="shared" si="10"/>
        <v>-0.00326144542401796</v>
      </c>
      <c r="L182">
        <f t="shared" si="11"/>
        <v>5.29835486242041</v>
      </c>
    </row>
    <row r="183" spans="1:12">
      <c r="A183">
        <v>181</v>
      </c>
      <c r="B183">
        <v>77202890.4232003</v>
      </c>
      <c r="C183">
        <v>34.7025565521726</v>
      </c>
      <c r="D183">
        <v>1.49761845186852</v>
      </c>
      <c r="E183" s="1">
        <v>1.02863371016556e-7</v>
      </c>
      <c r="F183">
        <v>11.3804020100502</v>
      </c>
      <c r="G183">
        <v>-3.86609112957529</v>
      </c>
      <c r="I183">
        <f t="shared" si="8"/>
        <v>0.000970137248907585</v>
      </c>
      <c r="J183">
        <f t="shared" si="9"/>
        <v>-0.00165564714415907</v>
      </c>
      <c r="K183">
        <f t="shared" si="10"/>
        <v>-0.00352091020511468</v>
      </c>
      <c r="L183">
        <f t="shared" si="11"/>
        <v>5.2948339522153</v>
      </c>
    </row>
    <row r="184" spans="1:12">
      <c r="A184">
        <v>182</v>
      </c>
      <c r="B184">
        <v>77137689.1975731</v>
      </c>
      <c r="C184">
        <v>34.7091970022079</v>
      </c>
      <c r="D184">
        <v>1.50519626619418</v>
      </c>
      <c r="E184" s="1">
        <v>1.02957579435279e-7</v>
      </c>
      <c r="F184">
        <v>11.414824120603</v>
      </c>
      <c r="G184">
        <v>-3.84754544080317</v>
      </c>
      <c r="I184">
        <f t="shared" si="8"/>
        <v>0.000956675167537952</v>
      </c>
      <c r="J184">
        <f t="shared" si="9"/>
        <v>-0.00168980153951719</v>
      </c>
      <c r="K184">
        <f t="shared" si="10"/>
        <v>-0.0037621058754773</v>
      </c>
      <c r="L184">
        <f t="shared" si="11"/>
        <v>5.29107184633982</v>
      </c>
    </row>
    <row r="185" spans="1:12">
      <c r="A185">
        <v>183</v>
      </c>
      <c r="B185">
        <v>77071178.2277103</v>
      </c>
      <c r="C185">
        <v>34.7157098591487</v>
      </c>
      <c r="D185">
        <v>1.5128089780053</v>
      </c>
      <c r="E185" s="1">
        <v>1.0305497136265e-7</v>
      </c>
      <c r="F185">
        <v>11.4492462311557</v>
      </c>
      <c r="G185">
        <v>-3.8291789009483</v>
      </c>
      <c r="I185">
        <f t="shared" si="8"/>
        <v>0.000938115338220784</v>
      </c>
      <c r="J185">
        <f t="shared" si="9"/>
        <v>-0.00172521809791831</v>
      </c>
      <c r="K185">
        <f t="shared" si="10"/>
        <v>-0.00403533418359715</v>
      </c>
      <c r="L185">
        <f t="shared" si="11"/>
        <v>5.28703651215622</v>
      </c>
    </row>
    <row r="186" spans="1:12">
      <c r="A186">
        <v>184</v>
      </c>
      <c r="B186">
        <v>77003430.811566</v>
      </c>
      <c r="C186">
        <v>34.7221214071403</v>
      </c>
      <c r="D186">
        <v>1.52046228195155</v>
      </c>
      <c r="E186" s="1">
        <v>1.03156411126822e-7</v>
      </c>
      <c r="F186">
        <v>11.4836683417085</v>
      </c>
      <c r="G186">
        <v>-3.81097991024506</v>
      </c>
      <c r="I186">
        <f t="shared" si="8"/>
        <v>0.000923350849146265</v>
      </c>
      <c r="J186">
        <f t="shared" si="9"/>
        <v>-0.00175882138309701</v>
      </c>
      <c r="K186">
        <f t="shared" si="10"/>
        <v>-0.00427917703654067</v>
      </c>
      <c r="L186">
        <f t="shared" si="11"/>
        <v>5.28275733511968</v>
      </c>
    </row>
    <row r="187" spans="1:12">
      <c r="A187">
        <v>185</v>
      </c>
      <c r="B187">
        <v>76934502.9141184</v>
      </c>
      <c r="C187">
        <v>34.7284406396097</v>
      </c>
      <c r="D187">
        <v>1.52815710851786</v>
      </c>
      <c r="E187" s="1">
        <v>1.03260728979891e-7</v>
      </c>
      <c r="F187">
        <v>11.5180904522613</v>
      </c>
      <c r="G187">
        <v>-3.79295255175088</v>
      </c>
      <c r="I187">
        <f t="shared" si="8"/>
        <v>0.000909889327816321</v>
      </c>
      <c r="J187">
        <f t="shared" si="9"/>
        <v>-0.00179105720335259</v>
      </c>
      <c r="K187">
        <f t="shared" si="10"/>
        <v>-0.00450873437133618</v>
      </c>
      <c r="L187">
        <f t="shared" si="11"/>
        <v>5.27824860074834</v>
      </c>
    </row>
    <row r="188" spans="1:12">
      <c r="A188">
        <v>186</v>
      </c>
      <c r="B188">
        <v>76864415.3805676</v>
      </c>
      <c r="C188">
        <v>34.7346673347165</v>
      </c>
      <c r="D188">
        <v>1.53589310561888</v>
      </c>
      <c r="E188" s="1">
        <v>1.03369622735586e-7</v>
      </c>
      <c r="F188">
        <v>11.552512562814</v>
      </c>
      <c r="G188">
        <v>-3.77508983100761</v>
      </c>
      <c r="I188">
        <f t="shared" si="8"/>
        <v>0.00089640318989645</v>
      </c>
      <c r="J188">
        <f t="shared" si="9"/>
        <v>-0.00182283591804281</v>
      </c>
      <c r="K188">
        <f t="shared" si="10"/>
        <v>-0.00473545293759331</v>
      </c>
      <c r="L188">
        <f t="shared" si="11"/>
        <v>5.27351314781075</v>
      </c>
    </row>
    <row r="189" spans="1:12">
      <c r="A189">
        <v>187</v>
      </c>
      <c r="B189">
        <v>76793106.4146597</v>
      </c>
      <c r="C189">
        <v>34.7407599325588</v>
      </c>
      <c r="D189">
        <v>1.54365990534733</v>
      </c>
      <c r="E189" s="1">
        <v>1.03480470413929e-7</v>
      </c>
      <c r="F189">
        <v>11.5869346733668</v>
      </c>
      <c r="G189">
        <v>-3.75739670349219</v>
      </c>
      <c r="I189">
        <f t="shared" si="8"/>
        <v>0.000876942845665364</v>
      </c>
      <c r="J189">
        <f t="shared" si="9"/>
        <v>-0.00185630954950803</v>
      </c>
      <c r="K189">
        <f t="shared" si="10"/>
        <v>-0.00500070648931959</v>
      </c>
      <c r="L189">
        <f t="shared" si="11"/>
        <v>5.26851244132143</v>
      </c>
    </row>
    <row r="190" spans="1:12">
      <c r="A190">
        <v>188</v>
      </c>
      <c r="B190">
        <v>76720731.6161393</v>
      </c>
      <c r="C190">
        <v>34.7467802517693</v>
      </c>
      <c r="D190">
        <v>1.55147145104796</v>
      </c>
      <c r="E190" s="1">
        <v>1.03595514881542e-7</v>
      </c>
      <c r="F190">
        <v>11.6213567839196</v>
      </c>
      <c r="G190">
        <v>-3.73986189700281</v>
      </c>
      <c r="I190">
        <f t="shared" si="8"/>
        <v>0.000866388310727298</v>
      </c>
      <c r="J190">
        <f t="shared" si="9"/>
        <v>-0.00188581864763455</v>
      </c>
      <c r="K190">
        <f t="shared" si="10"/>
        <v>-0.00519959560215283</v>
      </c>
      <c r="L190">
        <f t="shared" si="11"/>
        <v>5.26331284571928</v>
      </c>
    </row>
    <row r="191" spans="1:12">
      <c r="A191">
        <v>189</v>
      </c>
      <c r="B191">
        <v>76647238.1945867</v>
      </c>
      <c r="C191">
        <v>34.7526938507709</v>
      </c>
      <c r="D191">
        <v>1.55931893804758</v>
      </c>
      <c r="E191" s="1">
        <v>1.03714094222706e-7</v>
      </c>
      <c r="F191">
        <v>11.6557788944723</v>
      </c>
      <c r="G191">
        <v>-3.72248574435155</v>
      </c>
      <c r="I191">
        <f t="shared" si="8"/>
        <v>0.000850883998876221</v>
      </c>
      <c r="J191">
        <f t="shared" si="9"/>
        <v>-0.00191678714974336</v>
      </c>
      <c r="K191">
        <f t="shared" si="10"/>
        <v>-0.00543050307570537</v>
      </c>
      <c r="L191">
        <f t="shared" si="11"/>
        <v>5.25788234264357</v>
      </c>
    </row>
    <row r="192" spans="1:12">
      <c r="A192">
        <v>190</v>
      </c>
      <c r="B192">
        <v>76572699.9810566</v>
      </c>
      <c r="C192">
        <v>34.7585188883262</v>
      </c>
      <c r="D192">
        <v>1.5672060192291</v>
      </c>
      <c r="E192" s="1">
        <v>1.03835718047046e-7</v>
      </c>
      <c r="F192">
        <v>11.6902010050251</v>
      </c>
      <c r="G192">
        <v>-3.70526911666809</v>
      </c>
      <c r="I192">
        <f t="shared" si="8"/>
        <v>0.000837999707769002</v>
      </c>
      <c r="J192">
        <f t="shared" si="9"/>
        <v>-0.00194591466509972</v>
      </c>
      <c r="K192">
        <f t="shared" si="10"/>
        <v>-0.00563800986486119</v>
      </c>
      <c r="L192">
        <f t="shared" si="11"/>
        <v>5.25224433277871</v>
      </c>
    </row>
    <row r="193" spans="1:12">
      <c r="A193">
        <v>191</v>
      </c>
      <c r="B193">
        <v>76497066.471355</v>
      </c>
      <c r="C193">
        <v>34.7642266782557</v>
      </c>
      <c r="D193">
        <v>1.57512564140587</v>
      </c>
      <c r="E193" s="1">
        <v>1.03960292399336e-7</v>
      </c>
      <c r="F193">
        <v>11.7246231155778</v>
      </c>
      <c r="G193">
        <v>-3.68820939921533</v>
      </c>
      <c r="I193">
        <f t="shared" si="8"/>
        <v>0.000820996052652798</v>
      </c>
      <c r="J193">
        <f t="shared" si="9"/>
        <v>-0.0019764459022869</v>
      </c>
      <c r="K193">
        <f t="shared" si="10"/>
        <v>-0.00587294110972027</v>
      </c>
      <c r="L193">
        <f t="shared" si="11"/>
        <v>5.24637139166899</v>
      </c>
    </row>
    <row r="194" spans="1:12">
      <c r="A194">
        <v>192</v>
      </c>
      <c r="B194">
        <v>76420412.9615245</v>
      </c>
      <c r="C194">
        <v>34.7698373437963</v>
      </c>
      <c r="D194">
        <v>1.58308172272418</v>
      </c>
      <c r="E194" s="1">
        <v>1.04088049152202e-7</v>
      </c>
      <c r="F194">
        <v>11.7590452261306</v>
      </c>
      <c r="G194">
        <v>-3.67129981730494</v>
      </c>
      <c r="I194">
        <f t="shared" si="8"/>
        <v>0.000806894528032271</v>
      </c>
      <c r="J194">
        <f t="shared" si="9"/>
        <v>-0.00200509528082537</v>
      </c>
      <c r="K194">
        <f t="shared" si="10"/>
        <v>-0.00608284962961129</v>
      </c>
      <c r="L194">
        <f t="shared" si="11"/>
        <v>5.24028854203938</v>
      </c>
    </row>
    <row r="195" spans="1:12">
      <c r="A195">
        <v>193</v>
      </c>
      <c r="B195">
        <v>76342832.4238412</v>
      </c>
      <c r="C195">
        <v>34.7753836551403</v>
      </c>
      <c r="D195">
        <v>1.5910811731711</v>
      </c>
      <c r="E195" s="1">
        <v>1.04219537066202e-7</v>
      </c>
      <c r="F195">
        <v>11.7934673366834</v>
      </c>
      <c r="G195">
        <v>-3.65453675530517</v>
      </c>
      <c r="I195">
        <f t="shared" si="8"/>
        <v>0.000797511503970377</v>
      </c>
      <c r="J195">
        <f t="shared" si="9"/>
        <v>-0.00203139328433055</v>
      </c>
      <c r="K195">
        <f t="shared" si="10"/>
        <v>-0.00625619411867722</v>
      </c>
      <c r="L195">
        <f t="shared" si="11"/>
        <v>5.2340323479207</v>
      </c>
    </row>
    <row r="196" spans="1:12">
      <c r="A196">
        <v>194</v>
      </c>
      <c r="B196">
        <v>76264239.4614375</v>
      </c>
      <c r="C196">
        <v>34.780816982868</v>
      </c>
      <c r="D196">
        <v>1.59911239804285</v>
      </c>
      <c r="E196" s="1">
        <v>1.04353895909175e-7</v>
      </c>
      <c r="F196">
        <v>11.8278894472361</v>
      </c>
      <c r="G196">
        <v>-3.63792499444866</v>
      </c>
      <c r="I196">
        <f t="shared" ref="I196:I201" si="12">5/2*(1/C196+1/C195)*(C196-C195)</f>
        <v>0.000781142114004161</v>
      </c>
      <c r="J196">
        <f t="shared" ref="J196:J201" si="13">(1/B196+1/B195)*(B196-B195)</f>
        <v>-0.00206000894395708</v>
      </c>
      <c r="K196">
        <f t="shared" ref="K196:K201" si="14">83140000/2.4942*(I196+J196)/((E195+E196)*31560000000000)</f>
        <v>-0.00647601855690527</v>
      </c>
      <c r="L196">
        <f t="shared" ref="L196:L201" si="15">L195+K196</f>
        <v>5.2275563293638</v>
      </c>
    </row>
    <row r="197" spans="1:12">
      <c r="A197">
        <v>195</v>
      </c>
      <c r="B197">
        <v>76184711.1544533</v>
      </c>
      <c r="C197">
        <v>34.7861626197864</v>
      </c>
      <c r="D197">
        <v>1.60718059302165</v>
      </c>
      <c r="E197" s="1">
        <v>1.04490655560426e-7</v>
      </c>
      <c r="F197">
        <v>11.8623115577889</v>
      </c>
      <c r="G197">
        <v>-3.62145993312174</v>
      </c>
      <c r="I197">
        <f t="shared" si="12"/>
        <v>0.00076841584621078</v>
      </c>
      <c r="J197">
        <f t="shared" si="13"/>
        <v>-0.00208668746635101</v>
      </c>
      <c r="K197">
        <f t="shared" si="14"/>
        <v>-0.00666689329061235</v>
      </c>
      <c r="L197">
        <f t="shared" si="15"/>
        <v>5.22088943607319</v>
      </c>
    </row>
    <row r="198" spans="1:12">
      <c r="A198">
        <v>196</v>
      </c>
      <c r="B198">
        <v>76104286.8483003</v>
      </c>
      <c r="C198">
        <v>34.7914270200682</v>
      </c>
      <c r="D198">
        <v>1.6152864905885</v>
      </c>
      <c r="E198" s="1">
        <v>1.04630734791792e-7</v>
      </c>
      <c r="F198">
        <v>11.8967336683417</v>
      </c>
      <c r="G198">
        <v>-3.60513515235567</v>
      </c>
      <c r="I198">
        <f t="shared" si="12"/>
        <v>0.000756622978631859</v>
      </c>
      <c r="J198">
        <f t="shared" si="13"/>
        <v>-0.00211241336242401</v>
      </c>
      <c r="K198">
        <f t="shared" si="14"/>
        <v>-0.00684755993694139</v>
      </c>
      <c r="L198">
        <f t="shared" si="15"/>
        <v>5.21404187613625</v>
      </c>
    </row>
    <row r="199" spans="1:12">
      <c r="A199">
        <v>197</v>
      </c>
      <c r="B199">
        <v>76022910.1800012</v>
      </c>
      <c r="C199">
        <v>34.7965777079799</v>
      </c>
      <c r="D199">
        <v>1.62342233389257</v>
      </c>
      <c r="E199" s="1">
        <v>1.04773599704345e-7</v>
      </c>
      <c r="F199">
        <v>11.9311557788944</v>
      </c>
      <c r="G199">
        <v>-3.58895563707955</v>
      </c>
      <c r="I199">
        <f t="shared" si="12"/>
        <v>0.00074016893573087</v>
      </c>
      <c r="J199">
        <f t="shared" si="13"/>
        <v>-0.00213970133346988</v>
      </c>
      <c r="K199">
        <f t="shared" si="14"/>
        <v>-0.00705893268078858</v>
      </c>
      <c r="L199">
        <f t="shared" si="15"/>
        <v>5.20698294345546</v>
      </c>
    </row>
    <row r="200" spans="1:12">
      <c r="A200">
        <v>198</v>
      </c>
      <c r="B200">
        <v>75940809.8451586</v>
      </c>
      <c r="C200">
        <v>34.8017044054049</v>
      </c>
      <c r="D200">
        <v>1.63160832047144</v>
      </c>
      <c r="E200" s="1">
        <v>1.04920852929255e-7</v>
      </c>
      <c r="F200">
        <v>11.9655778894472</v>
      </c>
      <c r="G200">
        <v>-3.57291108721767</v>
      </c>
      <c r="I200">
        <f t="shared" si="12"/>
        <v>0.000736612642890191</v>
      </c>
      <c r="J200">
        <f t="shared" si="13"/>
        <v>-0.00216105156659145</v>
      </c>
      <c r="K200">
        <f t="shared" si="14"/>
        <v>-0.00717461566975571</v>
      </c>
      <c r="L200">
        <f t="shared" si="15"/>
        <v>5.1998083277857</v>
      </c>
    </row>
    <row r="201" spans="1:12">
      <c r="A201">
        <v>199</v>
      </c>
      <c r="B201">
        <v>75857607.4783154</v>
      </c>
      <c r="C201">
        <v>34.806633194628</v>
      </c>
      <c r="D201">
        <v>1.63980325405345</v>
      </c>
      <c r="E201" s="1">
        <v>1.05068360035233e-7</v>
      </c>
      <c r="F201">
        <v>12</v>
      </c>
      <c r="G201">
        <v>-3.55701332066161</v>
      </c>
      <c r="I201">
        <f t="shared" si="12"/>
        <v>0.000708074552237233</v>
      </c>
      <c r="J201">
        <f t="shared" si="13"/>
        <v>-0.00219244425090504</v>
      </c>
      <c r="K201">
        <f t="shared" si="14"/>
        <v>-0.00746598039490981</v>
      </c>
      <c r="L201">
        <f t="shared" si="15"/>
        <v>5.19234234739079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2020-01-31T07:25:00Z</dcterms:created>
  <dcterms:modified xsi:type="dcterms:W3CDTF">2020-02-01T12:51:51Z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