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D748F7E6-230D-4A97-9AF2-7A8FFAC17095}" xr6:coauthVersionLast="36" xr6:coauthVersionMax="36" xr10:uidLastSave="{00000000-0000-0000-0000-000000000000}"/>
  <bookViews>
    <workbookView xWindow="0" yWindow="0" windowWidth="17256" windowHeight="5952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3" i="1"/>
  <c r="I3" i="1"/>
  <c r="K3" i="1" s="1"/>
  <c r="L3" i="1" s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<sst xmlns="http://schemas.openxmlformats.org/spreadsheetml/2006/main" count="12" uniqueCount="12">
  <si>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</si>
  <si>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</si>
  <si>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</si>
  <si>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</si>
  <si>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</si>
  <si>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</si>
  <si>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</si>
  <si>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</si>
  <si>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  <phoneticPr fontId="18" type="noConversion"/>
  </si>
  <si>
    <t>delta1</t>
    <phoneticPr fontId="18" type="noConversion"/>
  </si>
  <si>
    <t>delta2</t>
    <phoneticPr fontId="18" type="noConversion"/>
  </si>
  <si>
    <t>dt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</si>
</sst>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L9" sqref="L9"/>
    </sheetView>
  </sheetViews>
  <sheetFormatPr defaultRowHeight="20.399999999999999" x14ac:dyDescent="0.35"/>
  <cols>
    <col min="12" max="12" width="12.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 x14ac:dyDescent="0.35">
      <c r="A2">
        <v>0</v>
      </c>
      <c r="B2">
        <v>808804.23345861002</v>
      </c>
      <c r="C2">
        <v>31.284171839585099</v>
      </c>
      <c r="D2">
        <v>3524.40267834205</v>
      </c>
      <c r="E2">
        <v>2.34526141641298E-2</v>
      </c>
      <c r="F2">
        <v>5.15</v>
      </c>
      <c r="G2">
        <v>-3000</v>
      </c>
      <c r="I2" t="s">
        <v>9</v>
      </c>
      <c r="J2" t="s">
        <v>10</v>
      </c>
      <c r="K2" t="s">
        <v>11</v>
      </c>
      <c r="L2">
        <v>0</v>
      </c>
    </row>
    <row r="3" spans="1:12" x14ac:dyDescent="0.35">
      <c r="A3">
        <v>1</v>
      </c>
      <c r="B3">
        <v>1603145.9806955301</v>
      </c>
      <c r="C3">
        <v>31.118027733998002</v>
      </c>
      <c r="D3">
        <v>859.43069107187796</v>
      </c>
      <c r="E3">
        <v>3.9469284157156604E-3</v>
      </c>
      <c r="F3">
        <v>5.1844221105527604</v>
      </c>
      <c r="G3">
        <v>-1200.9413909536199</v>
      </c>
      <c r="I3">
        <f>5/2*(1/C3+1/C2)*(C3-C2)</f>
        <v>-2.6624908174061813E-2</v>
      </c>
      <c r="J3">
        <f>(1/B3+1/B2)*(B3-B2)</f>
        <v>1.4776080234352149</v>
      </c>
      <c r="K3">
        <f>83140000/2.4942*(I3+J3)/((E2+E3)*31560000000000)</f>
        <v>5.5932057680996006E-5</v>
      </c>
      <c r="L3">
        <f>L2+K3</f>
        <v>5.5932057680996006E-5</v>
      </c>
    </row>
    <row r="4" spans="1:12" x14ac:dyDescent="0.35">
      <c r="A4">
        <v>2</v>
      </c>
      <c r="B4">
        <v>2583754.6059965701</v>
      </c>
      <c r="C4">
        <v>31.020040135145099</v>
      </c>
      <c r="D4">
        <v>324.56609783025903</v>
      </c>
      <c r="E4">
        <v>1.09306044379899E-3</v>
      </c>
      <c r="F4">
        <v>5.2188442211055204</v>
      </c>
      <c r="G4">
        <v>-503.17514641358298</v>
      </c>
      <c r="I4">
        <f t="shared" ref="I4:I67" si="0">5/2*(1/C4+1/C3)*(C4-C3)</f>
        <v>-1.5769373892909239E-2</v>
      </c>
      <c r="J4">
        <f t="shared" ref="J4:J67" si="1">(1/B4+1/B3)*(B4-B3)</f>
        <v>0.99120623157363474</v>
      </c>
      <c r="K4">
        <f t="shared" ref="K4:K67" si="2">83140000/2.4942*(I4+J4)/((E3+E4)*31560000000000)</f>
        <v>2.0441432917826452E-4</v>
      </c>
      <c r="L4">
        <f t="shared" ref="L4:L67" si="3">L3+K4</f>
        <v>2.603463868592605E-4</v>
      </c>
    </row>
    <row r="5" spans="1:12" x14ac:dyDescent="0.35">
      <c r="A5">
        <v>3</v>
      </c>
      <c r="B5">
        <v>3680929.9152522199</v>
      </c>
      <c r="C5">
        <v>30.962288711762199</v>
      </c>
      <c r="D5">
        <v>158.55734211701599</v>
      </c>
      <c r="E5">
        <v>4.1566348520858602E-4</v>
      </c>
      <c r="F5">
        <v>5.2532663316582902</v>
      </c>
      <c r="G5">
        <v>-280.59755027106303</v>
      </c>
      <c r="I5">
        <f t="shared" si="0"/>
        <v>-9.3174094284014866E-3</v>
      </c>
      <c r="J5">
        <f t="shared" si="1"/>
        <v>0.72271391870746349</v>
      </c>
      <c r="K5">
        <f t="shared" si="2"/>
        <v>4.9941657531853611E-4</v>
      </c>
      <c r="L5">
        <f t="shared" si="3"/>
        <v>7.5976296217779662E-4</v>
      </c>
    </row>
    <row r="6" spans="1:12" x14ac:dyDescent="0.35">
      <c r="A6">
        <v>4</v>
      </c>
      <c r="B6">
        <v>4854215.3310610298</v>
      </c>
      <c r="C6">
        <v>30.929645317646202</v>
      </c>
      <c r="D6">
        <v>90.958810466356098</v>
      </c>
      <c r="E6">
        <v>1.9397411258870501E-4</v>
      </c>
      <c r="F6">
        <v>5.2876884422110502</v>
      </c>
      <c r="G6">
        <v>-178.633858810075</v>
      </c>
      <c r="I6">
        <f t="shared" si="0"/>
        <v>-5.2742580610192465E-3</v>
      </c>
      <c r="J6">
        <f t="shared" si="1"/>
        <v>0.56045145669120999</v>
      </c>
      <c r="K6">
        <f t="shared" si="2"/>
        <v>9.6183733052276747E-4</v>
      </c>
      <c r="L6">
        <f t="shared" si="3"/>
        <v>1.7216002927005641E-3</v>
      </c>
    </row>
    <row r="7" spans="1:12" x14ac:dyDescent="0.35">
      <c r="A7">
        <v>5</v>
      </c>
      <c r="B7">
        <v>6077545.9714517901</v>
      </c>
      <c r="C7">
        <v>30.913925540072501</v>
      </c>
      <c r="D7">
        <v>58.124936418960999</v>
      </c>
      <c r="E7">
        <v>1.04139829025641E-4</v>
      </c>
      <c r="F7">
        <v>5.3221105527638102</v>
      </c>
      <c r="G7">
        <v>-126.454314887499</v>
      </c>
      <c r="I7">
        <f t="shared" si="0"/>
        <v>-2.5418614047255437E-3</v>
      </c>
      <c r="J7">
        <f t="shared" si="1"/>
        <v>0.45330102759549029</v>
      </c>
      <c r="K7">
        <f t="shared" si="2"/>
        <v>1.596996744629649E-3</v>
      </c>
      <c r="L7">
        <f t="shared" si="3"/>
        <v>3.3185970373302131E-3</v>
      </c>
    </row>
    <row r="8" spans="1:12" x14ac:dyDescent="0.35">
      <c r="A8">
        <v>6</v>
      </c>
      <c r="B8">
        <v>7335204.4082560604</v>
      </c>
      <c r="C8">
        <v>30.909993302278501</v>
      </c>
      <c r="D8">
        <v>40.080486578472502</v>
      </c>
      <c r="E8" s="1">
        <v>6.1797371828619006E-5</v>
      </c>
      <c r="F8">
        <v>5.35653266331658</v>
      </c>
      <c r="G8">
        <v>-97.174860206618405</v>
      </c>
      <c r="I8">
        <f t="shared" si="0"/>
        <v>-6.3603826537348004E-4</v>
      </c>
      <c r="J8">
        <f t="shared" si="1"/>
        <v>0.37839037198183384</v>
      </c>
      <c r="K8">
        <f t="shared" si="2"/>
        <v>2.4044040250154343E-3</v>
      </c>
      <c r="L8">
        <f t="shared" si="3"/>
        <v>5.7230010623456479E-3</v>
      </c>
    </row>
    <row r="9" spans="1:12" x14ac:dyDescent="0.35">
      <c r="A9">
        <v>7</v>
      </c>
      <c r="B9">
        <v>8615202.4487231597</v>
      </c>
      <c r="C9">
        <v>30.914763942800899</v>
      </c>
      <c r="D9">
        <v>29.244335226753101</v>
      </c>
      <c r="E9" s="1">
        <v>3.9527783772567501E-5</v>
      </c>
      <c r="F9">
        <v>5.39095477386934</v>
      </c>
      <c r="G9">
        <v>-78.493988512609505</v>
      </c>
      <c r="I9">
        <f t="shared" si="0"/>
        <v>7.7163918847150356E-4</v>
      </c>
      <c r="J9">
        <f t="shared" si="1"/>
        <v>0.32307500672145756</v>
      </c>
      <c r="K9">
        <f t="shared" si="2"/>
        <v>3.3757002416643996E-3</v>
      </c>
      <c r="L9">
        <f t="shared" si="3"/>
        <v>9.098701304010047E-3</v>
      </c>
    </row>
    <row r="10" spans="1:12" x14ac:dyDescent="0.35">
      <c r="A10">
        <v>8</v>
      </c>
      <c r="B10">
        <v>9909153.4020994697</v>
      </c>
      <c r="C10">
        <v>30.926114425647299</v>
      </c>
      <c r="D10">
        <v>22.2828481049342</v>
      </c>
      <c r="E10" s="1">
        <v>2.6791735114416799E-5</v>
      </c>
      <c r="F10">
        <v>5.4253768844221097</v>
      </c>
      <c r="G10">
        <v>-65.770695276619506</v>
      </c>
      <c r="I10">
        <f t="shared" si="0"/>
        <v>1.8354337014992324E-3</v>
      </c>
      <c r="J10">
        <f t="shared" si="1"/>
        <v>0.28077529418663205</v>
      </c>
      <c r="K10">
        <f t="shared" si="2"/>
        <v>4.5007928757965863E-3</v>
      </c>
      <c r="L10">
        <f t="shared" si="3"/>
        <v>1.3599494179806633E-2</v>
      </c>
    </row>
    <row r="11" spans="1:12" x14ac:dyDescent="0.35">
      <c r="A11">
        <v>9</v>
      </c>
      <c r="B11">
        <v>11210277.956188699</v>
      </c>
      <c r="C11">
        <v>30.942624951252199</v>
      </c>
      <c r="D11">
        <v>17.5707705737663</v>
      </c>
      <c r="E11" s="1">
        <v>1.9016350532753301E-5</v>
      </c>
      <c r="F11">
        <v>5.4597989949748698</v>
      </c>
      <c r="G11">
        <v>-56.650186817493001</v>
      </c>
      <c r="I11">
        <f t="shared" si="0"/>
        <v>2.6686379821217474E-3</v>
      </c>
      <c r="J11">
        <f t="shared" si="1"/>
        <v>0.24737064454473717</v>
      </c>
      <c r="K11">
        <f t="shared" si="2"/>
        <v>5.7651133709601616E-3</v>
      </c>
      <c r="L11">
        <f t="shared" si="3"/>
        <v>1.9364607550766796E-2</v>
      </c>
    </row>
    <row r="12" spans="1:12" x14ac:dyDescent="0.35">
      <c r="A12">
        <v>10</v>
      </c>
      <c r="B12">
        <v>12513984.487973999</v>
      </c>
      <c r="C12">
        <v>30.9631784390427</v>
      </c>
      <c r="D12">
        <v>14.2431404354307</v>
      </c>
      <c r="E12" s="1">
        <v>1.40108461805868E-5</v>
      </c>
      <c r="F12">
        <v>5.4942211055276298</v>
      </c>
      <c r="G12">
        <v>-49.779985526555798</v>
      </c>
      <c r="I12">
        <f t="shared" si="0"/>
        <v>3.3201233051728409E-3</v>
      </c>
      <c r="J12">
        <f t="shared" si="1"/>
        <v>0.22047561760032905</v>
      </c>
      <c r="K12">
        <f t="shared" si="2"/>
        <v>7.1568490075033285E-3</v>
      </c>
      <c r="L12">
        <f t="shared" si="3"/>
        <v>2.6521456558270123E-2</v>
      </c>
    </row>
    <row r="13" spans="1:12" x14ac:dyDescent="0.35">
      <c r="A13">
        <v>11</v>
      </c>
      <c r="B13">
        <v>13816336.7798224</v>
      </c>
      <c r="C13">
        <v>30.9869859677978</v>
      </c>
      <c r="D13">
        <v>11.8112832836607</v>
      </c>
      <c r="E13" s="1">
        <v>1.0646470046446899E-5</v>
      </c>
      <c r="F13">
        <v>5.5286432160804004</v>
      </c>
      <c r="G13">
        <v>-44.415874503590302</v>
      </c>
      <c r="I13">
        <f t="shared" si="0"/>
        <v>3.8430135737534377E-3</v>
      </c>
      <c r="J13">
        <f t="shared" si="1"/>
        <v>0.19833351721766393</v>
      </c>
      <c r="K13">
        <f t="shared" si="2"/>
        <v>8.6601753541647158E-3</v>
      </c>
      <c r="L13">
        <f t="shared" si="3"/>
        <v>3.5181631912434841E-2</v>
      </c>
    </row>
    <row r="14" spans="1:12" x14ac:dyDescent="0.35">
      <c r="A14">
        <v>12</v>
      </c>
      <c r="B14">
        <v>15114235.315765399</v>
      </c>
      <c r="C14">
        <v>31.013438226765899</v>
      </c>
      <c r="D14">
        <v>9.9826638849653797</v>
      </c>
      <c r="E14" s="1">
        <v>8.30226260847763E-6</v>
      </c>
      <c r="F14">
        <v>5.5630653266331596</v>
      </c>
      <c r="G14">
        <v>-40.145708375840101</v>
      </c>
      <c r="I14">
        <f t="shared" si="0"/>
        <v>4.2664649680653876E-3</v>
      </c>
      <c r="J14">
        <f t="shared" si="1"/>
        <v>0.17981200099104663</v>
      </c>
      <c r="K14">
        <f t="shared" si="2"/>
        <v>1.0260406538112729E-2</v>
      </c>
      <c r="L14">
        <f t="shared" si="3"/>
        <v>4.5442038450547569E-2</v>
      </c>
    </row>
    <row r="15" spans="1:12" x14ac:dyDescent="0.35">
      <c r="A15">
        <v>13</v>
      </c>
      <c r="B15">
        <v>16405200.393229799</v>
      </c>
      <c r="C15">
        <v>31.042057245254</v>
      </c>
      <c r="D15">
        <v>8.5741818143430706</v>
      </c>
      <c r="E15" s="1">
        <v>6.6183709570323596E-6</v>
      </c>
      <c r="F15">
        <v>5.5974874371859302</v>
      </c>
      <c r="G15">
        <v>-36.709329632537603</v>
      </c>
      <c r="I15">
        <f t="shared" si="0"/>
        <v>4.6118436985184965E-3</v>
      </c>
      <c r="J15">
        <f t="shared" si="1"/>
        <v>0.16410628289160314</v>
      </c>
      <c r="K15">
        <f t="shared" si="2"/>
        <v>1.1943076949623054E-2</v>
      </c>
      <c r="L15">
        <f t="shared" si="3"/>
        <v>5.7385115400170619E-2</v>
      </c>
    </row>
    <row r="16" spans="1:12" x14ac:dyDescent="0.35">
      <c r="A16">
        <v>14</v>
      </c>
      <c r="B16">
        <v>17687378.142494801</v>
      </c>
      <c r="C16">
        <v>31.0724418740378</v>
      </c>
      <c r="D16">
        <v>7.4666510392875596</v>
      </c>
      <c r="E16" s="1">
        <v>5.3766851734758403E-6</v>
      </c>
      <c r="F16">
        <v>5.6319095477386902</v>
      </c>
      <c r="G16">
        <v>-33.914598535918401</v>
      </c>
      <c r="I16">
        <f t="shared" si="0"/>
        <v>4.8917139291650502E-3</v>
      </c>
      <c r="J16">
        <f t="shared" si="1"/>
        <v>0.15064790100774639</v>
      </c>
      <c r="K16">
        <f t="shared" si="2"/>
        <v>1.3695581782325515E-2</v>
      </c>
      <c r="L16">
        <f t="shared" si="3"/>
        <v>7.1080697182496128E-2</v>
      </c>
    </row>
    <row r="17" spans="1:12" x14ac:dyDescent="0.35">
      <c r="A17">
        <v>15</v>
      </c>
      <c r="B17">
        <v>18958683.2105699</v>
      </c>
      <c r="C17">
        <v>31.104340097239799</v>
      </c>
      <c r="D17">
        <v>6.5806332629105402</v>
      </c>
      <c r="E17" s="1">
        <v>4.4405856824122398E-6</v>
      </c>
      <c r="F17">
        <v>5.6663316582914502</v>
      </c>
      <c r="G17">
        <v>-31.603914804080599</v>
      </c>
      <c r="I17">
        <f t="shared" si="0"/>
        <v>5.1302480743000804E-3</v>
      </c>
      <c r="J17">
        <f t="shared" si="1"/>
        <v>0.13893301230977603</v>
      </c>
      <c r="K17">
        <f t="shared" si="2"/>
        <v>1.5499019220847274E-2</v>
      </c>
      <c r="L17">
        <f t="shared" si="3"/>
        <v>8.6579716403343401E-2</v>
      </c>
    </row>
    <row r="18" spans="1:12" x14ac:dyDescent="0.35">
      <c r="A18">
        <v>16</v>
      </c>
      <c r="B18">
        <v>20218103.0060407</v>
      </c>
      <c r="C18">
        <v>31.137456979651201</v>
      </c>
      <c r="D18">
        <v>5.8605546165039604</v>
      </c>
      <c r="E18" s="1">
        <v>3.7205838215871599E-6</v>
      </c>
      <c r="F18">
        <v>5.70075376884422</v>
      </c>
      <c r="G18">
        <v>-29.654931720002899</v>
      </c>
      <c r="I18">
        <f t="shared" si="0"/>
        <v>5.3206837433967943E-3</v>
      </c>
      <c r="J18">
        <f t="shared" si="1"/>
        <v>0.128721397838714</v>
      </c>
      <c r="K18">
        <f t="shared" si="2"/>
        <v>1.7347245159870257E-2</v>
      </c>
      <c r="L18">
        <f t="shared" si="3"/>
        <v>0.10392696156321365</v>
      </c>
    </row>
    <row r="19" spans="1:12" x14ac:dyDescent="0.35">
      <c r="A19">
        <v>17</v>
      </c>
      <c r="B19">
        <v>21464490.156953201</v>
      </c>
      <c r="C19">
        <v>31.1715886144341</v>
      </c>
      <c r="D19">
        <v>5.2674133948295596</v>
      </c>
      <c r="E19" s="1">
        <v>3.1571472459607302E-6</v>
      </c>
      <c r="F19">
        <v>5.73517587939698</v>
      </c>
      <c r="G19">
        <v>-27.978235897949599</v>
      </c>
      <c r="I19">
        <f t="shared" si="0"/>
        <v>5.4777993626933981E-3</v>
      </c>
      <c r="J19">
        <f t="shared" si="1"/>
        <v>0.11971448750527734</v>
      </c>
      <c r="K19">
        <f t="shared" si="2"/>
        <v>1.9225344618383527E-2</v>
      </c>
      <c r="L19">
        <f t="shared" si="3"/>
        <v>0.12315230618159718</v>
      </c>
    </row>
    <row r="20" spans="1:12" x14ac:dyDescent="0.35">
      <c r="A20">
        <v>18</v>
      </c>
      <c r="B20">
        <v>22696882.4973116</v>
      </c>
      <c r="C20">
        <v>31.206566105459501</v>
      </c>
      <c r="D20">
        <v>4.7730016641307804</v>
      </c>
      <c r="E20" s="1">
        <v>2.7094341936192498E-6</v>
      </c>
      <c r="F20">
        <v>5.76959798994974</v>
      </c>
      <c r="G20">
        <v>-26.5124690896807</v>
      </c>
      <c r="I20">
        <f t="shared" si="0"/>
        <v>5.6073319546154458E-3</v>
      </c>
      <c r="J20">
        <f t="shared" si="1"/>
        <v>0.11171327089492908</v>
      </c>
      <c r="K20">
        <f t="shared" si="2"/>
        <v>2.1121800328216506E-2</v>
      </c>
      <c r="L20">
        <f t="shared" si="3"/>
        <v>0.1442741065098137</v>
      </c>
    </row>
    <row r="21" spans="1:12" x14ac:dyDescent="0.35">
      <c r="A21">
        <v>19</v>
      </c>
      <c r="B21">
        <v>23914529.777813401</v>
      </c>
      <c r="C21">
        <v>31.242241995939601</v>
      </c>
      <c r="D21">
        <v>4.3564959673046104</v>
      </c>
      <c r="E21" s="1">
        <v>2.3487723605129602E-6</v>
      </c>
      <c r="F21">
        <v>5.8040201005025098</v>
      </c>
      <c r="G21">
        <v>-25.2154976789285</v>
      </c>
      <c r="I21">
        <f t="shared" si="0"/>
        <v>5.7128235442825371E-3</v>
      </c>
      <c r="J21">
        <f t="shared" si="1"/>
        <v>0.10456484781154515</v>
      </c>
      <c r="K21">
        <f t="shared" si="2"/>
        <v>2.3026756986443707E-2</v>
      </c>
      <c r="L21">
        <f t="shared" si="3"/>
        <v>0.16730086349625742</v>
      </c>
    </row>
    <row r="22" spans="1:12" x14ac:dyDescent="0.35">
      <c r="A22">
        <v>20</v>
      </c>
      <c r="B22">
        <v>25116809.482840002</v>
      </c>
      <c r="C22">
        <v>31.278491522961499</v>
      </c>
      <c r="D22">
        <v>4.0022850569148396</v>
      </c>
      <c r="E22" s="1">
        <v>2.0546482184223598E-6</v>
      </c>
      <c r="F22">
        <v>5.8384422110552698</v>
      </c>
      <c r="G22">
        <v>-24.057203628784499</v>
      </c>
      <c r="I22">
        <f t="shared" si="0"/>
        <v>5.7980028652222081E-3</v>
      </c>
      <c r="J22">
        <f t="shared" si="1"/>
        <v>9.8141559482332275E-2</v>
      </c>
      <c r="K22">
        <f t="shared" si="2"/>
        <v>2.4930584853366466E-2</v>
      </c>
      <c r="L22">
        <f t="shared" si="3"/>
        <v>0.19223144834962388</v>
      </c>
    </row>
    <row r="23" spans="1:12" x14ac:dyDescent="0.35">
      <c r="A23">
        <v>21</v>
      </c>
      <c r="B23">
        <v>26303204.6341879</v>
      </c>
      <c r="C23">
        <v>31.315209305755801</v>
      </c>
      <c r="D23">
        <v>3.6984865533162199</v>
      </c>
      <c r="E23" s="1">
        <v>1.81212056457426E-6</v>
      </c>
      <c r="F23">
        <v>5.8728643216080396</v>
      </c>
      <c r="G23">
        <v>-23.015260222531101</v>
      </c>
      <c r="I23">
        <f t="shared" si="0"/>
        <v>5.8660528045103256E-3</v>
      </c>
      <c r="J23">
        <f t="shared" si="1"/>
        <v>9.2339691565268014E-2</v>
      </c>
      <c r="K23">
        <f t="shared" si="2"/>
        <v>2.682442607510321E-2</v>
      </c>
      <c r="L23">
        <f t="shared" si="3"/>
        <v>0.2190558744247271</v>
      </c>
    </row>
    <row r="24" spans="1:12" x14ac:dyDescent="0.35">
      <c r="A24">
        <v>22</v>
      </c>
      <c r="B24">
        <v>27473313.010458998</v>
      </c>
      <c r="C24">
        <v>31.352302008730501</v>
      </c>
      <c r="D24">
        <v>3.4359181579760101</v>
      </c>
      <c r="E24" s="1">
        <v>1.6101208439167901E-6</v>
      </c>
      <c r="F24">
        <v>5.9072864321607996</v>
      </c>
      <c r="G24">
        <v>-22.072499105713501</v>
      </c>
      <c r="I24">
        <f t="shared" si="0"/>
        <v>5.9189706423299305E-3</v>
      </c>
      <c r="J24">
        <f t="shared" si="1"/>
        <v>8.7076119351003303E-2</v>
      </c>
      <c r="K24">
        <f t="shared" si="2"/>
        <v>2.8700610041077861E-2</v>
      </c>
      <c r="L24">
        <f t="shared" si="3"/>
        <v>0.24775648446580495</v>
      </c>
    </row>
    <row r="25" spans="1:12" x14ac:dyDescent="0.35">
      <c r="A25">
        <v>23</v>
      </c>
      <c r="B25">
        <v>28627150.721019998</v>
      </c>
      <c r="C25">
        <v>31.3896451156156</v>
      </c>
      <c r="D25">
        <v>3.2072950936165499</v>
      </c>
      <c r="E25" s="1">
        <v>1.4402695016212E-6</v>
      </c>
      <c r="F25">
        <v>5.9417085427135596</v>
      </c>
      <c r="G25">
        <v>-21.215154722427101</v>
      </c>
      <c r="I25">
        <f t="shared" si="0"/>
        <v>5.9518586568154024E-3</v>
      </c>
      <c r="J25">
        <f t="shared" si="1"/>
        <v>8.2304204413579093E-2</v>
      </c>
      <c r="K25">
        <f t="shared" si="2"/>
        <v>3.0558419149804238E-2</v>
      </c>
      <c r="L25">
        <f t="shared" si="3"/>
        <v>0.27831490361560918</v>
      </c>
    </row>
    <row r="26" spans="1:12" x14ac:dyDescent="0.35">
      <c r="A26">
        <v>24</v>
      </c>
      <c r="B26">
        <v>29763523.151223902</v>
      </c>
      <c r="C26">
        <v>31.427291778571199</v>
      </c>
      <c r="D26">
        <v>3.0072445877720599</v>
      </c>
      <c r="E26" s="1">
        <v>1.29641977298391E-6</v>
      </c>
      <c r="F26">
        <v>5.9761306532663303</v>
      </c>
      <c r="G26">
        <v>-20.432776611146799</v>
      </c>
      <c r="I26">
        <f t="shared" si="0"/>
        <v>5.9930773989428148E-3</v>
      </c>
      <c r="J26">
        <f t="shared" si="1"/>
        <v>7.787565518232574E-2</v>
      </c>
      <c r="K26">
        <f t="shared" si="2"/>
        <v>3.2368035417379676E-2</v>
      </c>
      <c r="L26">
        <f t="shared" si="3"/>
        <v>0.31068293903298883</v>
      </c>
    </row>
    <row r="27" spans="1:12" x14ac:dyDescent="0.35">
      <c r="A27">
        <v>25</v>
      </c>
      <c r="B27">
        <v>30883011.1988822</v>
      </c>
      <c r="C27">
        <v>31.465079237966599</v>
      </c>
      <c r="D27">
        <v>2.8309769440523702</v>
      </c>
      <c r="E27" s="1">
        <v>1.1735346460682399E-6</v>
      </c>
      <c r="F27">
        <v>6.0105527638190903</v>
      </c>
      <c r="G27">
        <v>-19.715805810522902</v>
      </c>
      <c r="I27">
        <f t="shared" si="0"/>
        <v>6.0082761113422955E-3</v>
      </c>
      <c r="J27">
        <f t="shared" si="1"/>
        <v>7.3862069607175299E-2</v>
      </c>
      <c r="K27">
        <f t="shared" si="2"/>
        <v>3.4153748513682247E-2</v>
      </c>
      <c r="L27">
        <f t="shared" si="3"/>
        <v>0.34483668754667107</v>
      </c>
    </row>
    <row r="28" spans="1:12" x14ac:dyDescent="0.35">
      <c r="A28">
        <v>26</v>
      </c>
      <c r="B28">
        <v>31985268.751892801</v>
      </c>
      <c r="C28">
        <v>31.5029819914465</v>
      </c>
      <c r="D28">
        <v>2.6748989309299298</v>
      </c>
      <c r="E28" s="1">
        <v>1.0678495844908099E-6</v>
      </c>
      <c r="F28">
        <v>6.0449748743718601</v>
      </c>
      <c r="G28">
        <v>-19.056487432286801</v>
      </c>
      <c r="I28">
        <f t="shared" si="0"/>
        <v>6.0193638605150973E-3</v>
      </c>
      <c r="J28">
        <f t="shared" si="1"/>
        <v>7.0152801468041204E-2</v>
      </c>
      <c r="K28">
        <f t="shared" si="2"/>
        <v>3.5893990208614349E-2</v>
      </c>
      <c r="L28">
        <f t="shared" si="3"/>
        <v>0.38073067775528541</v>
      </c>
    </row>
    <row r="29" spans="1:12" x14ac:dyDescent="0.35">
      <c r="A29">
        <v>27</v>
      </c>
      <c r="B29">
        <v>33070224.9058934</v>
      </c>
      <c r="C29">
        <v>31.540948390615899</v>
      </c>
      <c r="D29">
        <v>2.5360239622492302</v>
      </c>
      <c r="E29" s="1">
        <v>9.7636328148785496E-7</v>
      </c>
      <c r="F29">
        <v>6.0793969849246201</v>
      </c>
      <c r="G29">
        <v>-18.448075780388901</v>
      </c>
      <c r="I29">
        <f t="shared" si="0"/>
        <v>6.0222154152844536E-3</v>
      </c>
      <c r="J29">
        <f t="shared" si="1"/>
        <v>6.6728138809309626E-2</v>
      </c>
      <c r="K29">
        <f t="shared" si="2"/>
        <v>3.7588132202510414E-2</v>
      </c>
      <c r="L29">
        <f t="shared" si="3"/>
        <v>0.4183188099577958</v>
      </c>
    </row>
    <row r="30" spans="1:12" x14ac:dyDescent="0.35">
      <c r="A30">
        <v>28</v>
      </c>
      <c r="B30">
        <v>34137803.170838296</v>
      </c>
      <c r="C30">
        <v>31.578939855648699</v>
      </c>
      <c r="D30">
        <v>2.41191280109331</v>
      </c>
      <c r="E30" s="1">
        <v>8.9669537192199798E-7</v>
      </c>
      <c r="F30">
        <v>6.1138190954773801</v>
      </c>
      <c r="G30">
        <v>-17.884775410171098</v>
      </c>
      <c r="I30">
        <f t="shared" si="0"/>
        <v>6.0189394898764572E-3</v>
      </c>
      <c r="J30">
        <f t="shared" si="1"/>
        <v>6.3554770953820366E-2</v>
      </c>
      <c r="K30">
        <f t="shared" si="2"/>
        <v>3.9231556496916897E-2</v>
      </c>
      <c r="L30">
        <f t="shared" si="3"/>
        <v>0.4575503664547127</v>
      </c>
    </row>
    <row r="31" spans="1:12" x14ac:dyDescent="0.35">
      <c r="A31">
        <v>29</v>
      </c>
      <c r="B31">
        <v>35187975.482165702</v>
      </c>
      <c r="C31">
        <v>31.616919688399999</v>
      </c>
      <c r="D31">
        <v>2.3005441161193101</v>
      </c>
      <c r="E31" s="1">
        <v>8.2693346411582003E-7</v>
      </c>
      <c r="F31">
        <v>6.1482412060301499</v>
      </c>
      <c r="G31">
        <v>-17.361580968574199</v>
      </c>
      <c r="I31">
        <f t="shared" si="0"/>
        <v>6.0098631054383879E-3</v>
      </c>
      <c r="J31">
        <f t="shared" si="1"/>
        <v>6.0607374240985126E-2</v>
      </c>
      <c r="K31">
        <f t="shared" si="2"/>
        <v>4.0821091961570494E-2</v>
      </c>
      <c r="L31">
        <f t="shared" si="3"/>
        <v>0.49837145841628316</v>
      </c>
    </row>
    <row r="32" spans="1:12" x14ac:dyDescent="0.35">
      <c r="A32">
        <v>30</v>
      </c>
      <c r="B32">
        <v>36220750.151372001</v>
      </c>
      <c r="C32">
        <v>31.6548551809842</v>
      </c>
      <c r="D32">
        <v>2.2002343950367198</v>
      </c>
      <c r="E32" s="1">
        <v>7.6553029307010405E-7</v>
      </c>
      <c r="F32">
        <v>6.1826633165829099</v>
      </c>
      <c r="G32">
        <v>-16.8741898613271</v>
      </c>
      <c r="I32">
        <f t="shared" si="0"/>
        <v>5.9956443926955606E-3</v>
      </c>
      <c r="J32">
        <f t="shared" si="1"/>
        <v>5.7863558565958345E-2</v>
      </c>
      <c r="K32">
        <f t="shared" si="2"/>
        <v>4.2354122406204203E-2</v>
      </c>
      <c r="L32">
        <f t="shared" si="3"/>
        <v>0.54072558082248734</v>
      </c>
    </row>
    <row r="33" spans="1:12" x14ac:dyDescent="0.35">
      <c r="A33">
        <v>31</v>
      </c>
      <c r="B33">
        <v>37236136.960606501</v>
      </c>
      <c r="C33">
        <v>31.692720022978499</v>
      </c>
      <c r="D33">
        <v>2.1095752412841202</v>
      </c>
      <c r="E33" s="1">
        <v>7.1122584047820896E-7</v>
      </c>
      <c r="F33">
        <v>6.2170854271356699</v>
      </c>
      <c r="G33">
        <v>-16.4188682337786</v>
      </c>
      <c r="I33">
        <f t="shared" si="0"/>
        <v>5.9773172691854164E-3</v>
      </c>
      <c r="J33">
        <f t="shared" si="1"/>
        <v>5.5302145171175772E-2</v>
      </c>
      <c r="K33">
        <f t="shared" si="2"/>
        <v>4.3827622703861868E-2</v>
      </c>
      <c r="L33">
        <f t="shared" si="3"/>
        <v>0.58455320352634921</v>
      </c>
    </row>
    <row r="34" spans="1:12" x14ac:dyDescent="0.35">
      <c r="A34">
        <v>32</v>
      </c>
      <c r="B34">
        <v>38234200.369704299</v>
      </c>
      <c r="C34">
        <v>31.7304870724648</v>
      </c>
      <c r="D34">
        <v>2.0273748092795301</v>
      </c>
      <c r="E34" s="1">
        <v>6.6298324989345602E-7</v>
      </c>
      <c r="F34">
        <v>6.2515075376884397</v>
      </c>
      <c r="G34">
        <v>-15.992350467433999</v>
      </c>
      <c r="I34">
        <f t="shared" si="0"/>
        <v>5.9547702817030444E-3</v>
      </c>
      <c r="J34">
        <f t="shared" si="1"/>
        <v>5.2907567435476505E-2</v>
      </c>
      <c r="K34">
        <f t="shared" si="2"/>
        <v>4.5240400378382832E-2</v>
      </c>
      <c r="L34">
        <f t="shared" si="3"/>
        <v>0.62979360390473205</v>
      </c>
    </row>
    <row r="35" spans="1:12" x14ac:dyDescent="0.35">
      <c r="A35">
        <v>33</v>
      </c>
      <c r="B35">
        <v>39215024.332102902</v>
      </c>
      <c r="C35">
        <v>31.768131687029101</v>
      </c>
      <c r="D35">
        <v>1.95262064286381</v>
      </c>
      <c r="E35" s="1">
        <v>6.1994507733442197E-7</v>
      </c>
      <c r="F35">
        <v>6.2859296482411997</v>
      </c>
      <c r="G35">
        <v>-15.5918287837319</v>
      </c>
      <c r="I35">
        <f t="shared" si="0"/>
        <v>5.9284167955685899E-3</v>
      </c>
      <c r="J35">
        <f t="shared" si="1"/>
        <v>5.066448606294445E-2</v>
      </c>
      <c r="K35">
        <f t="shared" si="2"/>
        <v>4.6590924402222407E-2</v>
      </c>
      <c r="L35">
        <f t="shared" si="3"/>
        <v>0.6763845283069545</v>
      </c>
    </row>
    <row r="36" spans="1:12" x14ac:dyDescent="0.35">
      <c r="A36">
        <v>34</v>
      </c>
      <c r="B36">
        <v>40178673.085104503</v>
      </c>
      <c r="C36">
        <v>31.805637157770299</v>
      </c>
      <c r="D36">
        <v>1.88445612940352</v>
      </c>
      <c r="E36" s="1">
        <v>5.8140081270134099E-7</v>
      </c>
      <c r="F36">
        <v>6.3203517587939704</v>
      </c>
      <c r="G36">
        <v>-15.214812477067801</v>
      </c>
      <c r="I36">
        <f t="shared" si="0"/>
        <v>5.8995218430879957E-3</v>
      </c>
      <c r="J36">
        <f t="shared" si="1"/>
        <v>4.8557544048797537E-2</v>
      </c>
      <c r="K36">
        <f t="shared" si="2"/>
        <v>4.7877109415087819E-2</v>
      </c>
      <c r="L36">
        <f t="shared" si="3"/>
        <v>0.72426163772204233</v>
      </c>
    </row>
    <row r="37" spans="1:12" x14ac:dyDescent="0.35">
      <c r="A37">
        <v>35</v>
      </c>
      <c r="B37">
        <v>41125264.417152599</v>
      </c>
      <c r="C37">
        <v>31.842983462608601</v>
      </c>
      <c r="D37">
        <v>1.8221409193908999</v>
      </c>
      <c r="E37" s="1">
        <v>5.4675331798670504E-7</v>
      </c>
      <c r="F37">
        <v>6.3547738693467304</v>
      </c>
      <c r="G37">
        <v>-14.859132081176201</v>
      </c>
      <c r="I37">
        <f t="shared" si="0"/>
        <v>5.8675769140072902E-3</v>
      </c>
      <c r="J37">
        <f t="shared" si="1"/>
        <v>4.6576817294798033E-2</v>
      </c>
      <c r="K37">
        <f t="shared" si="2"/>
        <v>4.909897050583055E-2</v>
      </c>
      <c r="L37">
        <f t="shared" si="3"/>
        <v>0.77336060822787289</v>
      </c>
    </row>
    <row r="38" spans="1:12" x14ac:dyDescent="0.35">
      <c r="A38">
        <v>36</v>
      </c>
      <c r="B38">
        <v>42054923.058647998</v>
      </c>
      <c r="C38">
        <v>31.880153191645999</v>
      </c>
      <c r="D38">
        <v>1.7650382186618401</v>
      </c>
      <c r="E38" s="1">
        <v>5.1550027290834004E-7</v>
      </c>
      <c r="F38">
        <v>6.3891959798994904</v>
      </c>
      <c r="G38">
        <v>-14.5228757938401</v>
      </c>
      <c r="I38">
        <f t="shared" si="0"/>
        <v>5.833005660986071E-3</v>
      </c>
      <c r="J38">
        <f t="shared" si="1"/>
        <v>4.4711357863401392E-2</v>
      </c>
      <c r="K38">
        <f t="shared" si="2"/>
        <v>5.0255809748618346E-2</v>
      </c>
      <c r="L38">
        <f t="shared" si="3"/>
        <v>0.82361641797649121</v>
      </c>
    </row>
    <row r="39" spans="1:12" x14ac:dyDescent="0.35">
      <c r="A39">
        <v>37</v>
      </c>
      <c r="B39">
        <v>42967765.786029197</v>
      </c>
      <c r="C39">
        <v>31.9171342093886</v>
      </c>
      <c r="D39">
        <v>1.71260010167951</v>
      </c>
      <c r="E39" s="1">
        <v>4.8721811756015098E-7</v>
      </c>
      <c r="F39">
        <v>6.4236180904522602</v>
      </c>
      <c r="G39">
        <v>-14.2043814440904</v>
      </c>
      <c r="I39">
        <f t="shared" si="0"/>
        <v>5.7966461702615392E-3</v>
      </c>
      <c r="J39">
        <f t="shared" si="1"/>
        <v>4.2950792393970573E-2</v>
      </c>
      <c r="K39">
        <f t="shared" si="2"/>
        <v>5.1346940474910251E-2</v>
      </c>
      <c r="L39">
        <f t="shared" si="3"/>
        <v>0.8749633584514015</v>
      </c>
    </row>
    <row r="40" spans="1:12" x14ac:dyDescent="0.35">
      <c r="A40">
        <v>38</v>
      </c>
      <c r="B40">
        <v>43863942.622435004</v>
      </c>
      <c r="C40">
        <v>31.953912066552299</v>
      </c>
      <c r="D40">
        <v>1.66434696287256</v>
      </c>
      <c r="E40" s="1">
        <v>4.6154525840898902E-7</v>
      </c>
      <c r="F40">
        <v>6.4580402010050202</v>
      </c>
      <c r="G40">
        <v>-13.9021098507838</v>
      </c>
      <c r="I40">
        <f t="shared" si="0"/>
        <v>5.7581441830392198E-3</v>
      </c>
      <c r="J40">
        <f t="shared" si="1"/>
        <v>4.1287788696884306E-2</v>
      </c>
      <c r="K40">
        <f t="shared" si="2"/>
        <v>5.2372815732498627E-2</v>
      </c>
      <c r="L40">
        <f t="shared" si="3"/>
        <v>0.92733617418390013</v>
      </c>
    </row>
    <row r="41" spans="1:12" x14ac:dyDescent="0.35">
      <c r="A41">
        <v>39</v>
      </c>
      <c r="B41">
        <v>44743596.875550203</v>
      </c>
      <c r="C41">
        <v>31.990475325098199</v>
      </c>
      <c r="D41">
        <v>1.61986279584781</v>
      </c>
      <c r="E41" s="1">
        <v>4.38173685397581E-7</v>
      </c>
      <c r="F41">
        <v>6.4924623115577802</v>
      </c>
      <c r="G41">
        <v>-13.614759010912699</v>
      </c>
      <c r="I41">
        <f t="shared" si="0"/>
        <v>5.717979636964121E-3</v>
      </c>
      <c r="J41">
        <f t="shared" si="1"/>
        <v>3.97140451824982E-2</v>
      </c>
      <c r="K41">
        <f t="shared" si="2"/>
        <v>5.3333118546507678E-2</v>
      </c>
      <c r="L41">
        <f t="shared" si="3"/>
        <v>0.98066929273040782</v>
      </c>
    </row>
    <row r="42" spans="1:12" x14ac:dyDescent="0.35">
      <c r="A42">
        <v>40</v>
      </c>
      <c r="B42">
        <v>45607126.8204794</v>
      </c>
      <c r="C42">
        <v>32.026773434041502</v>
      </c>
      <c r="D42">
        <v>1.57875184775807</v>
      </c>
      <c r="E42" s="1">
        <v>4.1682802390656399E-7</v>
      </c>
      <c r="F42">
        <v>6.52688442211055</v>
      </c>
      <c r="G42">
        <v>-13.341105036578201</v>
      </c>
      <c r="I42">
        <f t="shared" si="0"/>
        <v>5.6700531991822718E-3</v>
      </c>
      <c r="J42">
        <f t="shared" si="1"/>
        <v>3.8233621034855315E-2</v>
      </c>
      <c r="K42">
        <f t="shared" si="2"/>
        <v>5.4234499295375091E-2</v>
      </c>
      <c r="L42">
        <f t="shared" si="3"/>
        <v>1.0349037920257829</v>
      </c>
    </row>
    <row r="43" spans="1:12" x14ac:dyDescent="0.35">
      <c r="A43">
        <v>41</v>
      </c>
      <c r="B43">
        <v>46454165.396548703</v>
      </c>
      <c r="C43">
        <v>32.062886176415098</v>
      </c>
      <c r="D43">
        <v>1.5407616219134701</v>
      </c>
      <c r="E43" s="1">
        <v>3.9730464131570701E-7</v>
      </c>
      <c r="F43">
        <v>6.56130653266331</v>
      </c>
      <c r="G43">
        <v>-13.0801685067928</v>
      </c>
      <c r="I43">
        <f t="shared" si="0"/>
        <v>5.634723925657681E-3</v>
      </c>
      <c r="J43">
        <f t="shared" si="1"/>
        <v>3.6806360967993307E-2</v>
      </c>
      <c r="K43">
        <f t="shared" si="2"/>
        <v>5.5059599435333714E-2</v>
      </c>
      <c r="L43">
        <f t="shared" si="3"/>
        <v>1.0899633914611166</v>
      </c>
    </row>
    <row r="44" spans="1:12" x14ac:dyDescent="0.35">
      <c r="A44">
        <v>42</v>
      </c>
      <c r="B44">
        <v>47285168.259258002</v>
      </c>
      <c r="C44">
        <v>32.098758012586799</v>
      </c>
      <c r="D44">
        <v>1.5055720341688501</v>
      </c>
      <c r="E44" s="1">
        <v>3.79392938385568E-7</v>
      </c>
      <c r="F44">
        <v>6.5957286432160798</v>
      </c>
      <c r="G44">
        <v>-12.830960868309299</v>
      </c>
      <c r="I44">
        <f t="shared" si="0"/>
        <v>5.5908553837441012E-3</v>
      </c>
      <c r="J44">
        <f t="shared" si="1"/>
        <v>3.5462943592513778E-2</v>
      </c>
      <c r="K44">
        <f t="shared" si="2"/>
        <v>5.582685342200755E-2</v>
      </c>
      <c r="L44">
        <f t="shared" si="3"/>
        <v>1.1457902448831243</v>
      </c>
    </row>
    <row r="45" spans="1:12" x14ac:dyDescent="0.35">
      <c r="A45">
        <v>43</v>
      </c>
      <c r="B45">
        <v>48100371.979947597</v>
      </c>
      <c r="C45">
        <v>32.134370135342699</v>
      </c>
      <c r="D45">
        <v>1.47292502451737</v>
      </c>
      <c r="E45" s="1">
        <v>3.6291894407336301E-7</v>
      </c>
      <c r="F45">
        <v>6.6301507537688398</v>
      </c>
      <c r="G45">
        <v>-12.592589660603201</v>
      </c>
      <c r="I45">
        <f t="shared" si="0"/>
        <v>5.5442004350764879E-3</v>
      </c>
      <c r="J45">
        <f t="shared" si="1"/>
        <v>3.4188128152723478E-2</v>
      </c>
      <c r="K45">
        <f t="shared" si="2"/>
        <v>5.6532651683354522E-2</v>
      </c>
      <c r="L45">
        <f t="shared" si="3"/>
        <v>1.2023228965664787</v>
      </c>
    </row>
    <row r="46" spans="1:12" x14ac:dyDescent="0.35">
      <c r="A46">
        <v>44</v>
      </c>
      <c r="B46">
        <v>48899884.692090198</v>
      </c>
      <c r="C46">
        <v>32.169728831244598</v>
      </c>
      <c r="D46">
        <v>1.4426077883067101</v>
      </c>
      <c r="E46" s="1">
        <v>3.4773664756778702E-7</v>
      </c>
      <c r="F46">
        <v>6.6645728643215998</v>
      </c>
      <c r="G46">
        <v>-12.364343992669999</v>
      </c>
      <c r="I46">
        <f t="shared" si="0"/>
        <v>5.4986707163261223E-3</v>
      </c>
      <c r="J46">
        <f t="shared" si="1"/>
        <v>3.2971749130857049E-2</v>
      </c>
      <c r="K46">
        <f t="shared" si="2"/>
        <v>5.7175437861803124E-2</v>
      </c>
      <c r="L46">
        <f t="shared" si="3"/>
        <v>1.2594983344282817</v>
      </c>
    </row>
    <row r="47" spans="1:12" x14ac:dyDescent="0.35">
      <c r="A47">
        <v>45</v>
      </c>
      <c r="B47">
        <v>49683933.573739</v>
      </c>
      <c r="C47">
        <v>32.2048203016328</v>
      </c>
      <c r="D47">
        <v>1.4144172962885</v>
      </c>
      <c r="E47" s="1">
        <v>3.3371390272220597E-7</v>
      </c>
      <c r="F47">
        <v>6.6989949748743696</v>
      </c>
      <c r="G47">
        <v>-12.145484538089899</v>
      </c>
      <c r="I47">
        <f t="shared" si="0"/>
        <v>5.4511419945138086E-3</v>
      </c>
      <c r="J47">
        <f t="shared" si="1"/>
        <v>3.1814490098841346E-2</v>
      </c>
      <c r="K47">
        <f t="shared" si="2"/>
        <v>5.775849870121199E-2</v>
      </c>
      <c r="L47">
        <f t="shared" si="3"/>
        <v>1.3172568331294938</v>
      </c>
    </row>
    <row r="48" spans="1:12" x14ac:dyDescent="0.35">
      <c r="A48">
        <v>46</v>
      </c>
      <c r="B48">
        <v>50452680.966594897</v>
      </c>
      <c r="C48">
        <v>32.239643050711599</v>
      </c>
      <c r="D48">
        <v>1.3881799149226</v>
      </c>
      <c r="E48" s="1">
        <v>3.2073692734637202E-7</v>
      </c>
      <c r="F48">
        <v>6.7334170854271296</v>
      </c>
      <c r="G48">
        <v>-11.935395299876999</v>
      </c>
      <c r="I48">
        <f t="shared" si="0"/>
        <v>5.4035300218111329E-3</v>
      </c>
      <c r="J48">
        <f t="shared" si="1"/>
        <v>3.0709754111018429E-2</v>
      </c>
      <c r="K48">
        <f t="shared" si="2"/>
        <v>5.8281633120813532E-2</v>
      </c>
      <c r="L48">
        <f t="shared" si="3"/>
        <v>1.3755384662503074</v>
      </c>
    </row>
    <row r="49" spans="1:12" x14ac:dyDescent="0.35">
      <c r="A49">
        <v>47</v>
      </c>
      <c r="B49">
        <v>51206327.876114599</v>
      </c>
      <c r="C49">
        <v>32.2741902049057</v>
      </c>
      <c r="D49">
        <v>1.36373644576511</v>
      </c>
      <c r="E49" s="1">
        <v>3.08704589896705E-7</v>
      </c>
      <c r="F49">
        <v>6.7678391959798896</v>
      </c>
      <c r="G49">
        <v>-11.7335041271417</v>
      </c>
      <c r="I49">
        <f t="shared" si="0"/>
        <v>5.3550009908679948E-3</v>
      </c>
      <c r="J49">
        <f t="shared" si="1"/>
        <v>2.9655545162615742E-2</v>
      </c>
      <c r="K49">
        <f t="shared" si="2"/>
        <v>5.8746940168797057E-2</v>
      </c>
      <c r="L49">
        <f t="shared" si="3"/>
        <v>1.4342854064191044</v>
      </c>
    </row>
    <row r="50" spans="1:12" x14ac:dyDescent="0.35">
      <c r="A50">
        <v>48</v>
      </c>
      <c r="B50">
        <v>51945050.251049899</v>
      </c>
      <c r="C50">
        <v>32.308459876814702</v>
      </c>
      <c r="D50">
        <v>1.34094668886183</v>
      </c>
      <c r="E50" s="1">
        <v>2.9752838328694798E-7</v>
      </c>
      <c r="F50">
        <v>6.8022613065326603</v>
      </c>
      <c r="G50">
        <v>-11.539270302322601</v>
      </c>
      <c r="I50">
        <f t="shared" si="0"/>
        <v>5.3063294112260604E-3</v>
      </c>
      <c r="J50">
        <f t="shared" si="1"/>
        <v>2.8647615866878428E-2</v>
      </c>
      <c r="K50">
        <f t="shared" si="2"/>
        <v>5.9155133807043278E-2</v>
      </c>
      <c r="L50">
        <f t="shared" si="3"/>
        <v>1.4934405402261477</v>
      </c>
    </row>
    <row r="51" spans="1:12" x14ac:dyDescent="0.35">
      <c r="A51">
        <v>49</v>
      </c>
      <c r="B51">
        <v>52669043.656793803</v>
      </c>
      <c r="C51">
        <v>32.342448411326998</v>
      </c>
      <c r="D51">
        <v>1.31968337349525</v>
      </c>
      <c r="E51" s="1">
        <v>2.8712956355901602E-7</v>
      </c>
      <c r="F51">
        <v>6.8366834170854203</v>
      </c>
      <c r="G51">
        <v>-11.3522454614943</v>
      </c>
      <c r="I51">
        <f t="shared" si="0"/>
        <v>5.2572415154265193E-3</v>
      </c>
      <c r="J51">
        <f t="shared" si="1"/>
        <v>2.768376825397088E-2</v>
      </c>
      <c r="K51">
        <f t="shared" si="2"/>
        <v>5.9508198289286308E-2</v>
      </c>
      <c r="L51">
        <f t="shared" si="3"/>
        <v>1.5529487385154339</v>
      </c>
    </row>
    <row r="52" spans="1:12" x14ac:dyDescent="0.35">
      <c r="A52">
        <v>50</v>
      </c>
      <c r="B52">
        <v>53378491.024467498</v>
      </c>
      <c r="C52">
        <v>32.376153995219703</v>
      </c>
      <c r="D52">
        <v>1.2998322472177799</v>
      </c>
      <c r="E52" s="1">
        <v>2.7743805441948498E-7</v>
      </c>
      <c r="F52">
        <v>6.87110552763819</v>
      </c>
      <c r="G52">
        <v>-11.171979331579699</v>
      </c>
      <c r="I52">
        <f t="shared" si="0"/>
        <v>5.208022389467634E-3</v>
      </c>
      <c r="J52">
        <f t="shared" si="1"/>
        <v>2.6760796368240015E-2</v>
      </c>
      <c r="K52">
        <f t="shared" si="2"/>
        <v>5.9807049223152046E-2</v>
      </c>
      <c r="L52">
        <f t="shared" si="3"/>
        <v>1.6127557877385859</v>
      </c>
    </row>
    <row r="53" spans="1:12" x14ac:dyDescent="0.35">
      <c r="A53">
        <v>51</v>
      </c>
      <c r="B53">
        <v>54073594.417902097</v>
      </c>
      <c r="C53">
        <v>32.409573194950298</v>
      </c>
      <c r="D53">
        <v>1.2812890456308501</v>
      </c>
      <c r="E53" s="1">
        <v>2.6839178108654399E-7</v>
      </c>
      <c r="F53">
        <v>6.9055276381909501</v>
      </c>
      <c r="G53">
        <v>-10.9980753639143</v>
      </c>
      <c r="I53">
        <f t="shared" si="0"/>
        <v>5.158421472234791E-3</v>
      </c>
      <c r="J53">
        <f t="shared" si="1"/>
        <v>2.5876928497114655E-2</v>
      </c>
      <c r="K53">
        <f t="shared" si="2"/>
        <v>6.0053887619626524E-2</v>
      </c>
      <c r="L53">
        <f t="shared" si="3"/>
        <v>1.6728096753582125</v>
      </c>
    </row>
    <row r="54" spans="1:12" x14ac:dyDescent="0.35">
      <c r="A54">
        <v>52</v>
      </c>
      <c r="B54">
        <v>54754550.5579888</v>
      </c>
      <c r="C54">
        <v>32.4427032709714</v>
      </c>
      <c r="D54">
        <v>1.2639596335591901</v>
      </c>
      <c r="E54" s="1">
        <v>2.5993492666975102E-7</v>
      </c>
      <c r="F54">
        <v>6.9399497487437101</v>
      </c>
      <c r="G54">
        <v>-10.8301648405899</v>
      </c>
      <c r="I54">
        <f t="shared" si="0"/>
        <v>5.1085461409432027E-3</v>
      </c>
      <c r="J54">
        <f t="shared" si="1"/>
        <v>2.5029657619960847E-2</v>
      </c>
      <c r="K54">
        <f t="shared" si="2"/>
        <v>6.0249930460476456E-2</v>
      </c>
      <c r="L54">
        <f t="shared" si="3"/>
        <v>1.7330596058186889</v>
      </c>
    </row>
    <row r="55" spans="1:12" x14ac:dyDescent="0.35">
      <c r="A55">
        <v>53</v>
      </c>
      <c r="B55">
        <v>55421535.361079603</v>
      </c>
      <c r="C55">
        <v>32.475545147804397</v>
      </c>
      <c r="D55">
        <v>1.24776029516081</v>
      </c>
      <c r="E55" s="1">
        <v>2.5201828261234999E-7</v>
      </c>
      <c r="F55">
        <v>6.9743718592964798</v>
      </c>
      <c r="G55">
        <v>-10.6679214088156</v>
      </c>
      <c r="I55">
        <f t="shared" si="0"/>
        <v>5.0589604676924971E-3</v>
      </c>
      <c r="J55">
        <f t="shared" si="1"/>
        <v>2.4216117044679221E-2</v>
      </c>
      <c r="K55">
        <f t="shared" si="2"/>
        <v>6.0396188871429321E-2</v>
      </c>
      <c r="L55">
        <f t="shared" si="3"/>
        <v>1.7934557946901182</v>
      </c>
    </row>
    <row r="56" spans="1:12" x14ac:dyDescent="0.35">
      <c r="A56">
        <v>54</v>
      </c>
      <c r="B56">
        <v>56074783.629757203</v>
      </c>
      <c r="C56">
        <v>32.508088962953103</v>
      </c>
      <c r="D56">
        <v>1.2326095754431901</v>
      </c>
      <c r="E56" s="1">
        <v>2.4459611199912998E-7</v>
      </c>
      <c r="F56">
        <v>7.0087939698492399</v>
      </c>
      <c r="G56">
        <v>-10.511017526616101</v>
      </c>
      <c r="I56">
        <f t="shared" si="0"/>
        <v>5.0080029773736934E-3</v>
      </c>
      <c r="J56">
        <f t="shared" si="1"/>
        <v>2.3436493667026E-2</v>
      </c>
      <c r="K56">
        <f t="shared" si="2"/>
        <v>6.0495169788128647E-2</v>
      </c>
      <c r="L56">
        <f t="shared" si="3"/>
        <v>1.8539509644782468</v>
      </c>
    </row>
    <row r="57" spans="1:12" x14ac:dyDescent="0.35">
      <c r="A57">
        <v>55</v>
      </c>
      <c r="B57">
        <v>56714446.623509802</v>
      </c>
      <c r="C57">
        <v>32.540343202336402</v>
      </c>
      <c r="D57">
        <v>1.2184416072939801</v>
      </c>
      <c r="E57" s="1">
        <v>2.3762966678227399E-7</v>
      </c>
      <c r="F57">
        <v>7.0432160804020096</v>
      </c>
      <c r="G57">
        <v>-10.3591812775193</v>
      </c>
      <c r="I57">
        <f t="shared" si="0"/>
        <v>4.9584972673268691E-3</v>
      </c>
      <c r="J57">
        <f t="shared" si="1"/>
        <v>2.2685980459754836E-2</v>
      </c>
      <c r="K57">
        <f t="shared" si="2"/>
        <v>6.0547988121812703E-2</v>
      </c>
      <c r="L57">
        <f t="shared" si="3"/>
        <v>1.9144989526000595</v>
      </c>
    </row>
    <row r="58" spans="1:12" x14ac:dyDescent="0.35">
      <c r="A58">
        <v>56</v>
      </c>
      <c r="B58">
        <v>57340717.4528891</v>
      </c>
      <c r="C58">
        <v>32.572306408214402</v>
      </c>
      <c r="D58">
        <v>1.20519138089519</v>
      </c>
      <c r="E58" s="1">
        <v>2.31082663296461E-7</v>
      </c>
      <c r="F58">
        <v>7.0776381909547696</v>
      </c>
      <c r="G58">
        <v>-10.2121429582934</v>
      </c>
      <c r="I58">
        <f t="shared" si="0"/>
        <v>4.9089099846920852E-3</v>
      </c>
      <c r="J58">
        <f t="shared" si="1"/>
        <v>2.1964449129377183E-2</v>
      </c>
      <c r="K58">
        <f t="shared" si="2"/>
        <v>6.0556020612131757E-2</v>
      </c>
      <c r="L58">
        <f t="shared" si="3"/>
        <v>1.9750549732121914</v>
      </c>
    </row>
    <row r="59" spans="1:12" x14ac:dyDescent="0.35">
      <c r="A59">
        <v>57</v>
      </c>
      <c r="B59">
        <v>57953843.255812898</v>
      </c>
      <c r="C59">
        <v>32.603964986307801</v>
      </c>
      <c r="D59">
        <v>1.1927946703410399</v>
      </c>
      <c r="E59" s="1">
        <v>2.2492112187181501E-7</v>
      </c>
      <c r="F59">
        <v>7.1120603015075297</v>
      </c>
      <c r="G59">
        <v>-10.0696606803808</v>
      </c>
      <c r="I59">
        <f t="shared" si="0"/>
        <v>4.8573790561490457E-3</v>
      </c>
      <c r="J59">
        <f t="shared" si="1"/>
        <v>2.1272231367327508E-2</v>
      </c>
      <c r="K59">
        <f t="shared" si="2"/>
        <v>6.0521019853596356E-2</v>
      </c>
      <c r="L59">
        <f t="shared" si="3"/>
        <v>2.0355759930657875</v>
      </c>
    </row>
    <row r="60" spans="1:12" x14ac:dyDescent="0.35">
      <c r="A60">
        <v>58</v>
      </c>
      <c r="B60">
        <v>58553951.796035796</v>
      </c>
      <c r="C60">
        <v>32.635335006511198</v>
      </c>
      <c r="D60">
        <v>1.1812045325507801</v>
      </c>
      <c r="E60" s="1">
        <v>2.1911742774244299E-7</v>
      </c>
      <c r="F60">
        <v>7.1464824120603003</v>
      </c>
      <c r="G60">
        <v>-9.9315009307681503</v>
      </c>
      <c r="I60">
        <f t="shared" si="0"/>
        <v>4.8084555566947421E-3</v>
      </c>
      <c r="J60">
        <f t="shared" si="1"/>
        <v>2.0603753138142732E-2</v>
      </c>
      <c r="K60">
        <f t="shared" si="2"/>
        <v>6.044543238726921E-2</v>
      </c>
      <c r="L60">
        <f t="shared" si="3"/>
        <v>2.0960214254530567</v>
      </c>
    </row>
    <row r="61" spans="1:12" x14ac:dyDescent="0.35">
      <c r="A61">
        <v>59</v>
      </c>
      <c r="B61">
        <v>59141273.033889897</v>
      </c>
      <c r="C61">
        <v>32.6664052672715</v>
      </c>
      <c r="D61">
        <v>1.1703670506216499</v>
      </c>
      <c r="E61" s="1">
        <v>2.13643748978356E-7</v>
      </c>
      <c r="F61">
        <v>7.1809045226130603</v>
      </c>
      <c r="G61">
        <v>-9.7974503682881302</v>
      </c>
      <c r="I61">
        <f t="shared" si="0"/>
        <v>4.7579540244656179E-3</v>
      </c>
      <c r="J61">
        <f t="shared" si="1"/>
        <v>1.9961247009759042E-2</v>
      </c>
      <c r="K61">
        <f t="shared" si="2"/>
        <v>6.03292445762494E-2</v>
      </c>
      <c r="L61">
        <f t="shared" si="3"/>
        <v>2.156350670029306</v>
      </c>
    </row>
    <row r="62" spans="1:12" x14ac:dyDescent="0.35">
      <c r="A62">
        <v>60</v>
      </c>
      <c r="B62">
        <v>59715965.151423298</v>
      </c>
      <c r="C62">
        <v>32.697184814803599</v>
      </c>
      <c r="D62">
        <v>1.16024036773937</v>
      </c>
      <c r="E62" s="1">
        <v>2.0847669318340499E-7</v>
      </c>
      <c r="F62">
        <v>7.2153266331658301</v>
      </c>
      <c r="G62">
        <v>-9.6673216849972601</v>
      </c>
      <c r="I62">
        <f t="shared" si="0"/>
        <v>4.7089754890518726E-3</v>
      </c>
      <c r="J62">
        <f t="shared" si="1"/>
        <v>1.9341036764479288E-2</v>
      </c>
      <c r="K62">
        <f t="shared" si="2"/>
        <v>6.0175633130267872E-2</v>
      </c>
      <c r="L62">
        <f t="shared" si="3"/>
        <v>2.2165263031595739</v>
      </c>
    </row>
    <row r="63" spans="1:12" x14ac:dyDescent="0.35">
      <c r="A63">
        <v>61</v>
      </c>
      <c r="B63">
        <v>60278251.961350098</v>
      </c>
      <c r="C63">
        <v>32.727663799201402</v>
      </c>
      <c r="D63">
        <v>1.15077882883178</v>
      </c>
      <c r="E63" s="1">
        <v>2.0359327118123799E-7</v>
      </c>
      <c r="F63">
        <v>7.2497487437185901</v>
      </c>
      <c r="G63">
        <v>-9.5409177012917308</v>
      </c>
      <c r="I63">
        <f t="shared" si="0"/>
        <v>4.6586261425554561E-3</v>
      </c>
      <c r="J63">
        <f t="shared" si="1"/>
        <v>1.8744208529010552E-2</v>
      </c>
      <c r="K63">
        <f t="shared" si="2"/>
        <v>5.9984529290164318E-2</v>
      </c>
      <c r="L63">
        <f t="shared" si="3"/>
        <v>2.2765108324497381</v>
      </c>
    </row>
    <row r="64" spans="1:12" x14ac:dyDescent="0.35">
      <c r="A64">
        <v>62</v>
      </c>
      <c r="B64">
        <v>60828301.726214498</v>
      </c>
      <c r="C64">
        <v>32.757846806041499</v>
      </c>
      <c r="D64">
        <v>1.14194561984553</v>
      </c>
      <c r="E64" s="1">
        <v>1.9897400236720199E-7</v>
      </c>
      <c r="F64">
        <v>7.2841708542713501</v>
      </c>
      <c r="G64">
        <v>-9.4180716869727199</v>
      </c>
      <c r="I64">
        <f t="shared" si="0"/>
        <v>4.6091132180520562E-3</v>
      </c>
      <c r="J64">
        <f t="shared" si="1"/>
        <v>1.8167839644613163E-2</v>
      </c>
      <c r="K64">
        <f t="shared" si="2"/>
        <v>5.975839264002325E-2</v>
      </c>
      <c r="L64">
        <f t="shared" si="3"/>
        <v>2.3362692250897612</v>
      </c>
    </row>
    <row r="65" spans="1:12" x14ac:dyDescent="0.35">
      <c r="A65">
        <v>63</v>
      </c>
      <c r="B65">
        <v>61366306.844581701</v>
      </c>
      <c r="C65">
        <v>32.787734694309698</v>
      </c>
      <c r="D65">
        <v>1.13370525773296</v>
      </c>
      <c r="E65" s="1">
        <v>1.94600291939805E-7</v>
      </c>
      <c r="F65">
        <v>7.3185929648241199</v>
      </c>
      <c r="G65">
        <v>-9.2986330087949796</v>
      </c>
      <c r="I65">
        <f t="shared" si="0"/>
        <v>4.5598641126458088E-3</v>
      </c>
      <c r="J65">
        <f t="shared" si="1"/>
        <v>1.7611760589486842E-2</v>
      </c>
      <c r="K65">
        <f t="shared" si="2"/>
        <v>5.9499394213524903E-2</v>
      </c>
      <c r="L65">
        <f t="shared" si="3"/>
        <v>2.3957686193032863</v>
      </c>
    </row>
    <row r="66" spans="1:12" x14ac:dyDescent="0.35">
      <c r="A66">
        <v>64</v>
      </c>
      <c r="B66">
        <v>61892447.4824991</v>
      </c>
      <c r="C66">
        <v>32.817327070932201</v>
      </c>
      <c r="D66">
        <v>1.1260246240810601</v>
      </c>
      <c r="E66" s="1">
        <v>1.90455532002196E-7</v>
      </c>
      <c r="F66">
        <v>7.3530150753768799</v>
      </c>
      <c r="G66">
        <v>-9.1824449275771904</v>
      </c>
      <c r="I66">
        <f t="shared" si="0"/>
        <v>4.5106858902661719E-3</v>
      </c>
      <c r="J66">
        <f t="shared" si="1"/>
        <v>1.7074656568887982E-2</v>
      </c>
      <c r="K66">
        <f t="shared" si="2"/>
        <v>5.9207537344010429E-2</v>
      </c>
      <c r="L66">
        <f t="shared" si="3"/>
        <v>2.4549761566472967</v>
      </c>
    </row>
    <row r="67" spans="1:12" x14ac:dyDescent="0.35">
      <c r="A67">
        <v>65</v>
      </c>
      <c r="B67">
        <v>62406895.923061997</v>
      </c>
      <c r="C67">
        <v>32.846627627199197</v>
      </c>
      <c r="D67">
        <v>1.11887443422935</v>
      </c>
      <c r="E67" s="1">
        <v>1.86524676730865E-7</v>
      </c>
      <c r="F67">
        <v>7.3874371859296399</v>
      </c>
      <c r="G67">
        <v>-9.0693678140498193</v>
      </c>
      <c r="I67">
        <f t="shared" si="0"/>
        <v>4.4621988175693123E-3</v>
      </c>
      <c r="J67">
        <f t="shared" si="1"/>
        <v>1.6555429462160275E-2</v>
      </c>
      <c r="K67">
        <f t="shared" si="2"/>
        <v>5.8885302032021809E-2</v>
      </c>
      <c r="L67">
        <f t="shared" si="3"/>
        <v>2.5138614586793184</v>
      </c>
    </row>
    <row r="68" spans="1:12" x14ac:dyDescent="0.35">
      <c r="A68">
        <v>66</v>
      </c>
      <c r="B68">
        <v>62909852.098647296</v>
      </c>
      <c r="C68">
        <v>32.8756329726506</v>
      </c>
      <c r="D68">
        <v>1.1122247342301199</v>
      </c>
      <c r="E68" s="1">
        <v>1.82793056495023E-7</v>
      </c>
      <c r="F68">
        <v>7.4218592964824097</v>
      </c>
      <c r="G68">
        <v>-8.9592646075324698</v>
      </c>
      <c r="I68">
        <f t="shared" ref="I68:I131" si="4">5/2*(1/C68+1/C67)*(C68-C67)</f>
        <v>4.4133221888838009E-3</v>
      </c>
      <c r="J68">
        <f t="shared" ref="J68:J131" si="5">(1/B68+1/B67)*(B68-B67)</f>
        <v>1.6054175847425866E-2</v>
      </c>
      <c r="K68">
        <f t="shared" ref="K68:K131" si="6">83140000/2.4942*(I68+J68)/((E67+E68)*31560000000000)</f>
        <v>5.8533749795334086E-2</v>
      </c>
      <c r="L68">
        <f t="shared" ref="L68:L131" si="7">L67+K68</f>
        <v>2.5723952084746524</v>
      </c>
    </row>
    <row r="69" spans="1:12" x14ac:dyDescent="0.35">
      <c r="A69">
        <v>67</v>
      </c>
      <c r="B69">
        <v>63401480.364009596</v>
      </c>
      <c r="C69">
        <v>32.904347494233697</v>
      </c>
      <c r="D69">
        <v>1.1060509698985601</v>
      </c>
      <c r="E69" s="1">
        <v>1.792484162127E-7</v>
      </c>
      <c r="F69">
        <v>7.4562814070351697</v>
      </c>
      <c r="G69">
        <v>-8.8520145740984599</v>
      </c>
      <c r="I69">
        <f t="shared" si="4"/>
        <v>4.3652380026460019E-3</v>
      </c>
      <c r="J69">
        <f t="shared" si="5"/>
        <v>1.5569013600085202E-2</v>
      </c>
      <c r="K69">
        <f t="shared" si="6"/>
        <v>5.8154504988661329E-2</v>
      </c>
      <c r="L69">
        <f t="shared" si="7"/>
        <v>2.6305497134633136</v>
      </c>
    </row>
    <row r="70" spans="1:12" x14ac:dyDescent="0.35">
      <c r="A70">
        <v>68</v>
      </c>
      <c r="B70">
        <v>63882103.225995697</v>
      </c>
      <c r="C70">
        <v>32.932722362308098</v>
      </c>
      <c r="D70">
        <v>1.1003120266953501</v>
      </c>
      <c r="E70" s="1">
        <v>1.75875094216833E-7</v>
      </c>
      <c r="F70">
        <v>7.4907035175879404</v>
      </c>
      <c r="G70">
        <v>-8.7474930216175704</v>
      </c>
      <c r="I70">
        <f t="shared" si="4"/>
        <v>4.3098627273110432E-3</v>
      </c>
      <c r="J70">
        <f t="shared" si="5"/>
        <v>1.5104216940929774E-2</v>
      </c>
      <c r="K70">
        <f t="shared" si="6"/>
        <v>5.7740312914167834E-2</v>
      </c>
      <c r="L70">
        <f t="shared" si="7"/>
        <v>2.6882900263774814</v>
      </c>
    </row>
    <row r="71" spans="1:12" x14ac:dyDescent="0.35">
      <c r="A71">
        <v>69</v>
      </c>
      <c r="B71">
        <v>64351579.846659899</v>
      </c>
      <c r="C71">
        <v>32.960868743635999</v>
      </c>
      <c r="D71">
        <v>1.09502235205244</v>
      </c>
      <c r="E71" s="1">
        <v>1.72670006250314E-7</v>
      </c>
      <c r="F71">
        <v>7.5251256281407004</v>
      </c>
      <c r="G71">
        <v>-8.6456123483895304</v>
      </c>
      <c r="I71">
        <f t="shared" si="4"/>
        <v>4.2714907460622391E-3</v>
      </c>
      <c r="J71">
        <f t="shared" si="5"/>
        <v>1.4644605136763026E-2</v>
      </c>
      <c r="K71">
        <f t="shared" si="6"/>
        <v>5.7321068229768346E-2</v>
      </c>
      <c r="L71">
        <f t="shared" si="7"/>
        <v>2.7456110946072498</v>
      </c>
    </row>
    <row r="72" spans="1:12" x14ac:dyDescent="0.35">
      <c r="A72">
        <v>70</v>
      </c>
      <c r="B72">
        <v>64810294.989400499</v>
      </c>
      <c r="C72">
        <v>32.988712102400903</v>
      </c>
      <c r="D72">
        <v>1.09013535258524</v>
      </c>
      <c r="E72" s="1">
        <v>1.69617804374101E-7</v>
      </c>
      <c r="F72">
        <v>7.5595477386934604</v>
      </c>
      <c r="G72">
        <v>-8.5462510850377296</v>
      </c>
      <c r="I72">
        <f t="shared" si="4"/>
        <v>4.2219167082907984E-3</v>
      </c>
      <c r="J72">
        <f t="shared" si="5"/>
        <v>1.4206078354239329E-2</v>
      </c>
      <c r="K72">
        <f t="shared" si="6"/>
        <v>5.6862821380872008E-2</v>
      </c>
      <c r="L72">
        <f t="shared" si="7"/>
        <v>2.8024739159881218</v>
      </c>
    </row>
    <row r="73" spans="1:12" x14ac:dyDescent="0.35">
      <c r="A73">
        <v>71</v>
      </c>
      <c r="B73">
        <v>65258385.722551003</v>
      </c>
      <c r="C73">
        <v>33.016268936835303</v>
      </c>
      <c r="D73">
        <v>1.08563656774105</v>
      </c>
      <c r="E73" s="1">
        <v>1.66710152242181E-7</v>
      </c>
      <c r="F73">
        <v>7.5939698492462302</v>
      </c>
      <c r="G73">
        <v>-8.4493138730199409</v>
      </c>
      <c r="I73">
        <f t="shared" si="4"/>
        <v>4.1749635866514933E-3</v>
      </c>
      <c r="J73">
        <f t="shared" si="5"/>
        <v>1.3780290499170315E-2</v>
      </c>
      <c r="K73">
        <f t="shared" si="6"/>
        <v>5.6385876691633162E-2</v>
      </c>
      <c r="L73">
        <f t="shared" si="7"/>
        <v>2.858859792679755</v>
      </c>
    </row>
    <row r="74" spans="1:12" x14ac:dyDescent="0.35">
      <c r="A74">
        <v>72</v>
      </c>
      <c r="B74">
        <v>65695999.1322418</v>
      </c>
      <c r="C74">
        <v>33.043547910643802</v>
      </c>
      <c r="D74">
        <v>1.08151006000591</v>
      </c>
      <c r="E74" s="1">
        <v>1.63938895936411E-7</v>
      </c>
      <c r="F74">
        <v>7.6283919597989902</v>
      </c>
      <c r="G74">
        <v>-8.3547056978932801</v>
      </c>
      <c r="I74">
        <f t="shared" si="4"/>
        <v>4.1294359812043928E-3</v>
      </c>
      <c r="J74">
        <f t="shared" si="5"/>
        <v>1.3367045238286407E-2</v>
      </c>
      <c r="K74">
        <f t="shared" si="6"/>
        <v>5.5888851981066197E-2</v>
      </c>
      <c r="L74">
        <f t="shared" si="7"/>
        <v>2.9147486446608211</v>
      </c>
    </row>
    <row r="75" spans="1:12" x14ac:dyDescent="0.35">
      <c r="A75">
        <v>73</v>
      </c>
      <c r="B75">
        <v>66123358.407105699</v>
      </c>
      <c r="C75">
        <v>33.0705304574876</v>
      </c>
      <c r="D75">
        <v>1.0777322920004999</v>
      </c>
      <c r="E75" s="1">
        <v>1.6129487869840399E-7</v>
      </c>
      <c r="F75">
        <v>7.6628140703517502</v>
      </c>
      <c r="G75">
        <v>-8.2623369635791697</v>
      </c>
      <c r="I75">
        <f t="shared" si="4"/>
        <v>4.0812111435395027E-3</v>
      </c>
      <c r="J75">
        <f t="shared" si="5"/>
        <v>1.2968164151151949E-2</v>
      </c>
      <c r="K75">
        <f t="shared" si="6"/>
        <v>5.5367457612978246E-2</v>
      </c>
      <c r="L75">
        <f t="shared" si="7"/>
        <v>2.9701161022737992</v>
      </c>
    </row>
    <row r="76" spans="1:12" x14ac:dyDescent="0.35">
      <c r="A76">
        <v>74</v>
      </c>
      <c r="B76">
        <v>66540581.087235101</v>
      </c>
      <c r="C76">
        <v>33.0972357838533</v>
      </c>
      <c r="D76">
        <v>1.07429305047205</v>
      </c>
      <c r="E76" s="1">
        <v>1.5877170022400399E-7</v>
      </c>
      <c r="F76">
        <v>7.69723618090452</v>
      </c>
      <c r="G76">
        <v>-8.1721371644250596</v>
      </c>
      <c r="I76">
        <f t="shared" si="4"/>
        <v>4.0360030620363897E-3</v>
      </c>
      <c r="J76">
        <f t="shared" si="5"/>
        <v>1.2579961319208823E-2</v>
      </c>
      <c r="K76">
        <f t="shared" si="6"/>
        <v>5.4831102124400087E-2</v>
      </c>
      <c r="L76">
        <f t="shared" si="7"/>
        <v>3.0249472043981993</v>
      </c>
    </row>
    <row r="77" spans="1:12" x14ac:dyDescent="0.35">
      <c r="A77">
        <v>75</v>
      </c>
      <c r="B77">
        <v>66947865.505108297</v>
      </c>
      <c r="C77">
        <v>33.123652685063</v>
      </c>
      <c r="D77">
        <v>1.0711732373446801</v>
      </c>
      <c r="E77" s="1">
        <v>1.56361889486863E-7</v>
      </c>
      <c r="F77">
        <v>7.73165829145728</v>
      </c>
      <c r="G77">
        <v>-8.0840137650582697</v>
      </c>
      <c r="I77">
        <f t="shared" si="4"/>
        <v>3.9892103570962935E-3</v>
      </c>
      <c r="J77">
        <f t="shared" si="5"/>
        <v>1.2204448242876031E-2</v>
      </c>
      <c r="K77">
        <f t="shared" si="6"/>
        <v>5.4274025364061708E-2</v>
      </c>
      <c r="L77">
        <f t="shared" si="7"/>
        <v>3.0792212297622612</v>
      </c>
    </row>
    <row r="78" spans="1:12" x14ac:dyDescent="0.35">
      <c r="A78">
        <v>76</v>
      </c>
      <c r="B78">
        <v>67345340.506714299</v>
      </c>
      <c r="C78">
        <v>33.149793428139802</v>
      </c>
      <c r="D78">
        <v>1.0683624324835099</v>
      </c>
      <c r="E78" s="1">
        <v>1.54059676140376E-7</v>
      </c>
      <c r="F78">
        <v>7.7660804020100498</v>
      </c>
      <c r="G78">
        <v>-7.9979014026923698</v>
      </c>
      <c r="I78">
        <f t="shared" si="4"/>
        <v>3.9443772245003851E-3</v>
      </c>
      <c r="J78">
        <f t="shared" si="5"/>
        <v>1.1839124118974477E-2</v>
      </c>
      <c r="K78">
        <f t="shared" si="6"/>
        <v>5.3702340925921507E-2</v>
      </c>
      <c r="L78">
        <f t="shared" si="7"/>
        <v>3.1329235706881828</v>
      </c>
    </row>
    <row r="79" spans="1:12" x14ac:dyDescent="0.35">
      <c r="A79">
        <v>77</v>
      </c>
      <c r="B79">
        <v>67733183.308779806</v>
      </c>
      <c r="C79">
        <v>33.175655090360898</v>
      </c>
      <c r="D79">
        <v>1.0658459318947799</v>
      </c>
      <c r="E79" s="1">
        <v>1.5185888135662001E-7</v>
      </c>
      <c r="F79">
        <v>7.8005025125628098</v>
      </c>
      <c r="G79">
        <v>-7.9137202831042197</v>
      </c>
      <c r="I79">
        <f t="shared" si="4"/>
        <v>3.8992071264835437E-3</v>
      </c>
      <c r="J79">
        <f t="shared" si="5"/>
        <v>1.1485052946067033E-2</v>
      </c>
      <c r="K79">
        <f t="shared" si="6"/>
        <v>5.3114431941883714E-2</v>
      </c>
      <c r="L79">
        <f t="shared" si="7"/>
        <v>3.1860380026300668</v>
      </c>
    </row>
    <row r="80" spans="1:12" x14ac:dyDescent="0.35">
      <c r="A80">
        <v>78</v>
      </c>
      <c r="B80">
        <v>68111551.338521004</v>
      </c>
      <c r="C80">
        <v>33.201239710395399</v>
      </c>
      <c r="D80">
        <v>1.06361144298483</v>
      </c>
      <c r="E80" s="1">
        <v>1.49753997111989E-7</v>
      </c>
      <c r="F80">
        <v>7.8349246231155698</v>
      </c>
      <c r="G80">
        <v>-7.83141432182145</v>
      </c>
      <c r="I80">
        <f t="shared" si="4"/>
        <v>3.8544472308238899E-3</v>
      </c>
      <c r="J80">
        <f t="shared" si="5"/>
        <v>1.1141277314322226E-2</v>
      </c>
      <c r="K80">
        <f t="shared" si="6"/>
        <v>5.251209241340974E-2</v>
      </c>
      <c r="L80">
        <f t="shared" si="7"/>
        <v>3.2385500950434767</v>
      </c>
    </row>
    <row r="81" spans="1:12" x14ac:dyDescent="0.35">
      <c r="A81">
        <v>79</v>
      </c>
      <c r="B81">
        <v>68480610.428617805</v>
      </c>
      <c r="C81">
        <v>33.226542500544397</v>
      </c>
      <c r="D81">
        <v>1.06164583197908</v>
      </c>
      <c r="E81" s="1">
        <v>1.47739644447553E-7</v>
      </c>
      <c r="F81">
        <v>7.8693467336683396</v>
      </c>
      <c r="G81">
        <v>-7.7509096045282</v>
      </c>
      <c r="I81">
        <f t="shared" si="4"/>
        <v>3.8090679799953607E-3</v>
      </c>
      <c r="J81">
        <f t="shared" si="5"/>
        <v>1.0807700224700205E-2</v>
      </c>
      <c r="K81">
        <f t="shared" si="6"/>
        <v>5.1893793917879516E-2</v>
      </c>
      <c r="L81">
        <f t="shared" si="7"/>
        <v>3.2904438889613563</v>
      </c>
    </row>
    <row r="82" spans="1:12" x14ac:dyDescent="0.35">
      <c r="A82">
        <v>80</v>
      </c>
      <c r="B82">
        <v>68840495.848152593</v>
      </c>
      <c r="C82">
        <v>33.251574683217903</v>
      </c>
      <c r="D82">
        <v>1.05994071581345</v>
      </c>
      <c r="E82" s="1">
        <v>1.4581141858762801E-7</v>
      </c>
      <c r="F82">
        <v>7.9037688442210996</v>
      </c>
      <c r="G82">
        <v>-7.6721508821682303</v>
      </c>
      <c r="I82">
        <f t="shared" si="4"/>
        <v>3.7654776162776692E-3</v>
      </c>
      <c r="J82">
        <f t="shared" si="5"/>
        <v>1.0483104925005886E-2</v>
      </c>
      <c r="K82">
        <f t="shared" si="6"/>
        <v>5.1266038094463659E-2</v>
      </c>
      <c r="L82">
        <f t="shared" si="7"/>
        <v>3.3417099270558199</v>
      </c>
    </row>
    <row r="83" spans="1:12" x14ac:dyDescent="0.35">
      <c r="A83">
        <v>81</v>
      </c>
      <c r="B83">
        <v>69191362.5462787</v>
      </c>
      <c r="C83">
        <v>33.276336302539598</v>
      </c>
      <c r="D83">
        <v>1.0584853285471401</v>
      </c>
      <c r="E83" s="1">
        <v>1.4396487614074199E-7</v>
      </c>
      <c r="F83">
        <v>7.9381909547738596</v>
      </c>
      <c r="G83">
        <v>-7.5950755557455496</v>
      </c>
      <c r="I83">
        <f t="shared" si="4"/>
        <v>3.721990121901466E-3</v>
      </c>
      <c r="J83">
        <f t="shared" si="5"/>
        <v>1.0167767624283054E-2</v>
      </c>
      <c r="K83">
        <f t="shared" si="6"/>
        <v>5.0625994427552161E-2</v>
      </c>
      <c r="L83">
        <f t="shared" si="7"/>
        <v>3.3923359214833719</v>
      </c>
    </row>
    <row r="84" spans="1:12" x14ac:dyDescent="0.35">
      <c r="A84">
        <v>82</v>
      </c>
      <c r="B84">
        <v>69533362.562035993</v>
      </c>
      <c r="C84">
        <v>33.300827448763002</v>
      </c>
      <c r="D84">
        <v>1.05726975977924</v>
      </c>
      <c r="E84" s="1">
        <v>1.4219576512254E-7</v>
      </c>
      <c r="F84">
        <v>7.9726130653266303</v>
      </c>
      <c r="G84">
        <v>-7.5196120662858403</v>
      </c>
      <c r="I84">
        <f t="shared" si="4"/>
        <v>3.6786111269437542E-3</v>
      </c>
      <c r="J84">
        <f t="shared" si="5"/>
        <v>9.8613161886319488E-3</v>
      </c>
      <c r="K84">
        <f t="shared" si="6"/>
        <v>4.9974468439138615E-2</v>
      </c>
      <c r="L84">
        <f t="shared" si="7"/>
        <v>3.4423103899225107</v>
      </c>
    </row>
    <row r="85" spans="1:12" x14ac:dyDescent="0.35">
      <c r="A85">
        <v>83</v>
      </c>
      <c r="B85">
        <v>69866643.503489897</v>
      </c>
      <c r="C85">
        <v>33.325050500643997</v>
      </c>
      <c r="D85">
        <v>1.0562849890518999</v>
      </c>
      <c r="E85" s="1">
        <v>1.4050009608102E-7</v>
      </c>
      <c r="F85">
        <v>8.0070351758793894</v>
      </c>
      <c r="G85">
        <v>-7.4457619054323896</v>
      </c>
      <c r="I85">
        <f t="shared" si="4"/>
        <v>3.6356826849226636E-3</v>
      </c>
      <c r="J85">
        <f t="shared" si="5"/>
        <v>9.563352424986989E-3</v>
      </c>
      <c r="K85">
        <f t="shared" si="6"/>
        <v>4.931334751925219E-2</v>
      </c>
      <c r="L85">
        <f t="shared" si="7"/>
        <v>3.4916237374417629</v>
      </c>
    </row>
    <row r="86" spans="1:12" x14ac:dyDescent="0.35">
      <c r="A86">
        <v>84</v>
      </c>
      <c r="B86">
        <v>70191346.490701899</v>
      </c>
      <c r="C86">
        <v>33.349010703451697</v>
      </c>
      <c r="D86">
        <v>1.0555233022921999</v>
      </c>
      <c r="E86" s="1">
        <v>1.38874478453807E-7</v>
      </c>
      <c r="F86">
        <v>8.0414572864321592</v>
      </c>
      <c r="G86">
        <v>-7.3734214642226403</v>
      </c>
      <c r="I86">
        <f t="shared" si="4"/>
        <v>3.5936322865682538E-3</v>
      </c>
      <c r="J86">
        <f t="shared" si="5"/>
        <v>9.2734368792893578E-3</v>
      </c>
      <c r="K86">
        <f t="shared" si="6"/>
        <v>4.8644585501717595E-2</v>
      </c>
      <c r="L86">
        <f t="shared" si="7"/>
        <v>3.5402683229434806</v>
      </c>
    </row>
    <row r="87" spans="1:12" x14ac:dyDescent="0.35">
      <c r="A87">
        <v>85</v>
      </c>
      <c r="B87">
        <v>70507638.712906599</v>
      </c>
      <c r="C87">
        <v>33.372693304817098</v>
      </c>
      <c r="D87">
        <v>1.05497213753174</v>
      </c>
      <c r="E87" s="1">
        <v>1.3731465121888201E-7</v>
      </c>
      <c r="F87">
        <v>8.0758793969849201</v>
      </c>
      <c r="G87">
        <v>-7.3025542369169303</v>
      </c>
      <c r="I87">
        <f t="shared" si="4"/>
        <v>3.5494603594293963E-3</v>
      </c>
      <c r="J87">
        <f t="shared" si="5"/>
        <v>8.9920711268301947E-3</v>
      </c>
      <c r="K87">
        <f t="shared" si="6"/>
        <v>4.7960725281906487E-2</v>
      </c>
      <c r="L87">
        <f t="shared" si="7"/>
        <v>3.5882290482253869</v>
      </c>
    </row>
    <row r="88" spans="1:12" x14ac:dyDescent="0.35">
      <c r="A88">
        <v>86</v>
      </c>
      <c r="B88">
        <v>70815622.087180495</v>
      </c>
      <c r="C88">
        <v>33.396129031824501</v>
      </c>
      <c r="D88">
        <v>1.05463155942524</v>
      </c>
      <c r="E88" s="1">
        <v>1.3581874100043799E-7</v>
      </c>
      <c r="F88">
        <v>8.1103015075376792</v>
      </c>
      <c r="G88">
        <v>-7.2331222936748496</v>
      </c>
      <c r="I88">
        <f t="shared" si="4"/>
        <v>3.5099810172651651E-3</v>
      </c>
      <c r="J88">
        <f t="shared" si="5"/>
        <v>8.7171732447926722E-3</v>
      </c>
      <c r="K88">
        <f t="shared" si="6"/>
        <v>4.7281619499142717E-2</v>
      </c>
      <c r="L88">
        <f t="shared" si="7"/>
        <v>3.6355106677245295</v>
      </c>
    </row>
    <row r="89" spans="1:12" x14ac:dyDescent="0.35">
      <c r="A89">
        <v>87</v>
      </c>
      <c r="B89">
        <v>71115478.418553397</v>
      </c>
      <c r="C89">
        <v>33.419289298203097</v>
      </c>
      <c r="D89">
        <v>1.05448640383679</v>
      </c>
      <c r="E89" s="1">
        <v>1.3438254384799499E-7</v>
      </c>
      <c r="F89">
        <v>8.1447236180904508</v>
      </c>
      <c r="G89">
        <v>-7.1650755678872402</v>
      </c>
      <c r="I89">
        <f t="shared" si="4"/>
        <v>3.4663060922508538E-3</v>
      </c>
      <c r="J89">
        <f t="shared" si="5"/>
        <v>8.4507953142363337E-3</v>
      </c>
      <c r="K89">
        <f t="shared" si="6"/>
        <v>4.6582734170089492E-2</v>
      </c>
      <c r="L89">
        <f t="shared" si="7"/>
        <v>3.682093401894619</v>
      </c>
    </row>
    <row r="90" spans="1:12" x14ac:dyDescent="0.35">
      <c r="A90">
        <v>88</v>
      </c>
      <c r="B90">
        <v>71407306.264400899</v>
      </c>
      <c r="C90">
        <v>33.442200553174601</v>
      </c>
      <c r="D90">
        <v>1.0545361043064501</v>
      </c>
      <c r="E90" s="1">
        <v>1.33003948505177E-7</v>
      </c>
      <c r="F90">
        <v>8.1791457286432099</v>
      </c>
      <c r="G90">
        <v>-7.0983765900467102</v>
      </c>
      <c r="I90">
        <f t="shared" si="4"/>
        <v>3.4266747140535045E-3</v>
      </c>
      <c r="J90">
        <f t="shared" si="5"/>
        <v>8.1903835944061743E-3</v>
      </c>
      <c r="K90">
        <f t="shared" si="6"/>
        <v>4.5887928803432489E-2</v>
      </c>
      <c r="L90">
        <f t="shared" si="7"/>
        <v>3.7279813306980514</v>
      </c>
    </row>
    <row r="91" spans="1:12" x14ac:dyDescent="0.35">
      <c r="A91">
        <v>89</v>
      </c>
      <c r="B91">
        <v>71691260.165134504</v>
      </c>
      <c r="C91">
        <v>33.464855622776398</v>
      </c>
      <c r="D91">
        <v>1.0547718873926399</v>
      </c>
      <c r="E91" s="1">
        <v>1.3168031261069201E-7</v>
      </c>
      <c r="F91">
        <v>8.2135678391959797</v>
      </c>
      <c r="G91">
        <v>-7.0329777183845197</v>
      </c>
      <c r="I91">
        <f t="shared" si="4"/>
        <v>3.3860512618728734E-3</v>
      </c>
      <c r="J91">
        <f t="shared" si="5"/>
        <v>7.9373267225012634E-3</v>
      </c>
      <c r="K91">
        <f t="shared" si="6"/>
        <v>4.5184516324589682E-2</v>
      </c>
      <c r="L91">
        <f t="shared" si="7"/>
        <v>3.773165847022641</v>
      </c>
    </row>
    <row r="92" spans="1:12" x14ac:dyDescent="0.35">
      <c r="A92">
        <v>90</v>
      </c>
      <c r="B92">
        <v>72016988.489476502</v>
      </c>
      <c r="C92">
        <v>33.122441724366297</v>
      </c>
      <c r="D92">
        <v>1.05518781495036</v>
      </c>
      <c r="E92" s="1">
        <v>1.31125752389042E-7</v>
      </c>
      <c r="F92">
        <v>8.2479899497487406</v>
      </c>
      <c r="G92">
        <v>-6.9688484706713298</v>
      </c>
      <c r="I92">
        <f t="shared" si="4"/>
        <v>-5.1424666105353505E-2</v>
      </c>
      <c r="J92">
        <f t="shared" si="5"/>
        <v>9.0664245320147933E-3</v>
      </c>
      <c r="K92">
        <f t="shared" si="6"/>
        <v>-0.17023321059379778</v>
      </c>
      <c r="L92">
        <f t="shared" si="7"/>
        <v>3.6029326364288434</v>
      </c>
    </row>
    <row r="93" spans="1:12" x14ac:dyDescent="0.35">
      <c r="A93">
        <v>91</v>
      </c>
      <c r="B93">
        <v>72236080.451601997</v>
      </c>
      <c r="C93">
        <v>33.509398711316798</v>
      </c>
      <c r="D93">
        <v>1.0557757976903801</v>
      </c>
      <c r="E93" s="1">
        <v>1.2918683041970699E-7</v>
      </c>
      <c r="F93">
        <v>8.2824120603014997</v>
      </c>
      <c r="G93">
        <v>-6.9059425881950398</v>
      </c>
      <c r="I93">
        <f t="shared" si="4"/>
        <v>5.8075844112893328E-2</v>
      </c>
      <c r="J93">
        <f t="shared" si="5"/>
        <v>6.0752251339384307E-3</v>
      </c>
      <c r="K93">
        <f t="shared" si="6"/>
        <v>0.26028580796905565</v>
      </c>
      <c r="L93">
        <f t="shared" si="7"/>
        <v>3.8632184443978992</v>
      </c>
    </row>
    <row r="94" spans="1:12" x14ac:dyDescent="0.35">
      <c r="A94">
        <v>92</v>
      </c>
      <c r="B94">
        <v>72497199.395782396</v>
      </c>
      <c r="C94">
        <v>33.531298850167197</v>
      </c>
      <c r="D94">
        <v>1.05653465103132</v>
      </c>
      <c r="E94" s="1">
        <v>1.2801301310671399E-7</v>
      </c>
      <c r="F94">
        <v>8.3168341708542695</v>
      </c>
      <c r="G94">
        <v>-6.8442316506775498</v>
      </c>
      <c r="I94">
        <f t="shared" si="4"/>
        <v>3.2666935136436634E-3</v>
      </c>
      <c r="J94">
        <f t="shared" si="5"/>
        <v>7.21657919668694E-3</v>
      </c>
      <c r="K94">
        <f t="shared" si="6"/>
        <v>4.3049482418293664E-2</v>
      </c>
      <c r="L94">
        <f t="shared" si="7"/>
        <v>3.9062679268161928</v>
      </c>
    </row>
    <row r="95" spans="1:12" x14ac:dyDescent="0.35">
      <c r="A95">
        <v>93</v>
      </c>
      <c r="B95">
        <v>72750972.027074099</v>
      </c>
      <c r="C95">
        <v>33.552945629418502</v>
      </c>
      <c r="D95">
        <v>1.0574556491699201</v>
      </c>
      <c r="E95" s="1">
        <v>1.2688432696859401E-7</v>
      </c>
      <c r="F95">
        <v>8.3512562814070304</v>
      </c>
      <c r="G95">
        <v>-6.7836743620108502</v>
      </c>
      <c r="I95">
        <f t="shared" si="4"/>
        <v>3.2268055894726306E-3</v>
      </c>
      <c r="J95">
        <f t="shared" si="5"/>
        <v>6.9886843592295361E-3</v>
      </c>
      <c r="K95">
        <f t="shared" si="6"/>
        <v>4.2328769925195651E-2</v>
      </c>
      <c r="L95">
        <f t="shared" si="7"/>
        <v>3.9485966967413884</v>
      </c>
    </row>
    <row r="96" spans="1:12" x14ac:dyDescent="0.35">
      <c r="A96">
        <v>94</v>
      </c>
      <c r="B96">
        <v>72997520.819200307</v>
      </c>
      <c r="C96">
        <v>33.574344373370799</v>
      </c>
      <c r="D96">
        <v>1.0585346153289199</v>
      </c>
      <c r="E96" s="1">
        <v>1.25799415617991E-7</v>
      </c>
      <c r="F96">
        <v>8.3856783919598001</v>
      </c>
      <c r="G96">
        <v>-6.7242423232722199</v>
      </c>
      <c r="I96">
        <f t="shared" si="4"/>
        <v>3.1877863870184262E-3</v>
      </c>
      <c r="J96">
        <f t="shared" si="5"/>
        <v>6.7664369715003583E-3</v>
      </c>
      <c r="K96">
        <f t="shared" si="6"/>
        <v>4.1607520080398495E-2</v>
      </c>
      <c r="L96">
        <f t="shared" si="7"/>
        <v>3.9902042168217871</v>
      </c>
    </row>
    <row r="97" spans="1:12" x14ac:dyDescent="0.35">
      <c r="A97">
        <v>95</v>
      </c>
      <c r="B97">
        <v>73236962.582657099</v>
      </c>
      <c r="C97">
        <v>33.595500343286602</v>
      </c>
      <c r="D97">
        <v>1.0597676226214701</v>
      </c>
      <c r="E97" s="1">
        <v>1.24756126585246E-7</v>
      </c>
      <c r="F97">
        <v>8.4201005025125593</v>
      </c>
      <c r="G97">
        <v>-6.6659063887851104</v>
      </c>
      <c r="I97">
        <f t="shared" si="4"/>
        <v>3.1496234811535435E-3</v>
      </c>
      <c r="J97">
        <f t="shared" si="5"/>
        <v>6.5495469970351834E-3</v>
      </c>
      <c r="K97">
        <f t="shared" si="6"/>
        <v>4.0885783999501712E-2</v>
      </c>
      <c r="L97">
        <f t="shared" si="7"/>
        <v>4.0310900008212887</v>
      </c>
    </row>
    <row r="98" spans="1:12" x14ac:dyDescent="0.35">
      <c r="A98">
        <v>96</v>
      </c>
      <c r="B98">
        <v>73469428.034586102</v>
      </c>
      <c r="C98">
        <v>33.616411267354202</v>
      </c>
      <c r="D98">
        <v>1.0611492321799001</v>
      </c>
      <c r="E98" s="1">
        <v>1.23752827882023E-7</v>
      </c>
      <c r="F98">
        <v>8.4545226130653202</v>
      </c>
      <c r="G98">
        <v>-6.6086310661050902</v>
      </c>
      <c r="I98">
        <f t="shared" si="4"/>
        <v>3.1111934760634473E-3</v>
      </c>
      <c r="J98">
        <f t="shared" si="5"/>
        <v>6.3382661010363333E-3</v>
      </c>
      <c r="K98">
        <f t="shared" si="6"/>
        <v>4.016119992811934E-2</v>
      </c>
      <c r="L98">
        <f t="shared" si="7"/>
        <v>4.0712512007494084</v>
      </c>
    </row>
    <row r="99" spans="1:12" x14ac:dyDescent="0.35">
      <c r="A99">
        <v>97</v>
      </c>
      <c r="B99">
        <v>73695034.019616798</v>
      </c>
      <c r="C99">
        <v>33.637084180954602</v>
      </c>
      <c r="D99">
        <v>1.06267622852251</v>
      </c>
      <c r="E99" s="1">
        <v>1.2278783561874E-7</v>
      </c>
      <c r="F99">
        <v>8.4889447236180899</v>
      </c>
      <c r="G99">
        <v>-6.5523861450835099</v>
      </c>
      <c r="I99">
        <f t="shared" si="4"/>
        <v>3.0738797167231594E-3</v>
      </c>
      <c r="J99">
        <f t="shared" si="5"/>
        <v>6.1320922752792365E-3</v>
      </c>
      <c r="K99">
        <f t="shared" si="6"/>
        <v>3.9438722568841983E-2</v>
      </c>
      <c r="L99">
        <f t="shared" si="7"/>
        <v>4.1106899233182501</v>
      </c>
    </row>
    <row r="100" spans="1:12" x14ac:dyDescent="0.35">
      <c r="A100">
        <v>98</v>
      </c>
      <c r="B100">
        <v>73913900.431717098</v>
      </c>
      <c r="C100">
        <v>33.657516682705598</v>
      </c>
      <c r="D100">
        <v>1.06434352189653</v>
      </c>
      <c r="E100" s="1">
        <v>1.2185956148646601E-7</v>
      </c>
      <c r="F100">
        <v>8.5233668341708508</v>
      </c>
      <c r="G100">
        <v>-6.4971484519089699</v>
      </c>
      <c r="I100">
        <f t="shared" si="4"/>
        <v>3.0362768145485919E-3</v>
      </c>
      <c r="J100">
        <f t="shared" si="5"/>
        <v>5.9309931095939362E-3</v>
      </c>
      <c r="K100">
        <f t="shared" si="6"/>
        <v>3.8713407047132005E-2</v>
      </c>
      <c r="L100">
        <f t="shared" si="7"/>
        <v>4.1494033303653826</v>
      </c>
    </row>
    <row r="101" spans="1:12" x14ac:dyDescent="0.35">
      <c r="A101">
        <v>99</v>
      </c>
      <c r="B101">
        <v>74126142.521765396</v>
      </c>
      <c r="C101">
        <v>33.677713083375998</v>
      </c>
      <c r="D101">
        <v>1.06614791566719</v>
      </c>
      <c r="E101" s="1">
        <v>1.20966397623846E-7</v>
      </c>
      <c r="F101">
        <v>8.55778894472361</v>
      </c>
      <c r="G101">
        <v>-6.4428831947035397</v>
      </c>
      <c r="I101">
        <f t="shared" si="4"/>
        <v>2.9993812388384969E-3</v>
      </c>
      <c r="J101">
        <f t="shared" si="5"/>
        <v>5.734732902410348E-3</v>
      </c>
      <c r="K101">
        <f t="shared" si="6"/>
        <v>3.7989668258818984E-2</v>
      </c>
      <c r="L101">
        <f t="shared" si="7"/>
        <v>4.1873929986242011</v>
      </c>
    </row>
    <row r="102" spans="1:12" x14ac:dyDescent="0.35">
      <c r="A102">
        <v>100</v>
      </c>
      <c r="B102">
        <v>74331875.959357902</v>
      </c>
      <c r="C102">
        <v>33.697675060956598</v>
      </c>
      <c r="D102">
        <v>1.06808556411697</v>
      </c>
      <c r="E102" s="1">
        <v>1.20107133237188E-7</v>
      </c>
      <c r="F102">
        <v>8.5922110552763797</v>
      </c>
      <c r="G102">
        <v>-6.3895723759923699</v>
      </c>
      <c r="I102">
        <f t="shared" si="4"/>
        <v>2.9627999010760249E-3</v>
      </c>
      <c r="J102">
        <f t="shared" si="5"/>
        <v>5.5432191483735047E-3</v>
      </c>
      <c r="K102">
        <f t="shared" si="6"/>
        <v>3.7266497117480611E-2</v>
      </c>
      <c r="L102">
        <f t="shared" si="7"/>
        <v>4.2246594957416814</v>
      </c>
    </row>
    <row r="103" spans="1:12" x14ac:dyDescent="0.35">
      <c r="A103">
        <v>101</v>
      </c>
      <c r="B103">
        <v>74531224.581214696</v>
      </c>
      <c r="C103">
        <v>33.717387918746603</v>
      </c>
      <c r="D103">
        <v>1.07014889850807</v>
      </c>
      <c r="E103" s="1">
        <v>1.19279757207848E-7</v>
      </c>
      <c r="F103">
        <v>8.6266331658291406</v>
      </c>
      <c r="G103">
        <v>-6.3371872543030996</v>
      </c>
      <c r="I103">
        <f t="shared" si="4"/>
        <v>2.924103101626328E-3</v>
      </c>
      <c r="J103">
        <f t="shared" si="5"/>
        <v>5.3565720081047785E-3</v>
      </c>
      <c r="K103">
        <f t="shared" si="6"/>
        <v>3.6534833531122482E-2</v>
      </c>
      <c r="L103">
        <f t="shared" si="7"/>
        <v>4.2611943292728043</v>
      </c>
    </row>
    <row r="104" spans="1:12" x14ac:dyDescent="0.35">
      <c r="A104">
        <v>102</v>
      </c>
      <c r="B104">
        <v>74724272.274536297</v>
      </c>
      <c r="C104">
        <v>33.7369015806185</v>
      </c>
      <c r="D104">
        <v>1.07234608189605</v>
      </c>
      <c r="E104" s="1">
        <v>1.1848454344058899E-7</v>
      </c>
      <c r="F104">
        <v>8.6610552763819104</v>
      </c>
      <c r="G104">
        <v>-6.2856995564958904</v>
      </c>
      <c r="I104">
        <f t="shared" si="4"/>
        <v>2.8928721434569077E-3</v>
      </c>
      <c r="J104">
        <f t="shared" si="5"/>
        <v>5.1736256375775839E-3</v>
      </c>
      <c r="K104">
        <f t="shared" si="6"/>
        <v>3.5832748534786976E-2</v>
      </c>
      <c r="L104">
        <f t="shared" si="7"/>
        <v>4.2970270778075914</v>
      </c>
    </row>
    <row r="105" spans="1:12" x14ac:dyDescent="0.35">
      <c r="A105">
        <v>103</v>
      </c>
      <c r="B105">
        <v>74911154.480696097</v>
      </c>
      <c r="C105">
        <v>33.756170788326898</v>
      </c>
      <c r="D105">
        <v>1.07466259466937</v>
      </c>
      <c r="E105" s="1">
        <v>1.17718879831342E-7</v>
      </c>
      <c r="F105">
        <v>8.6954773869346695</v>
      </c>
      <c r="G105">
        <v>-6.2350950928165503</v>
      </c>
      <c r="I105">
        <f t="shared" si="4"/>
        <v>2.8549906831462002E-3</v>
      </c>
      <c r="J105">
        <f t="shared" si="5"/>
        <v>4.995675200995379E-3</v>
      </c>
      <c r="K105">
        <f t="shared" si="6"/>
        <v>3.5104440686735849E-2</v>
      </c>
      <c r="L105">
        <f t="shared" si="7"/>
        <v>4.332131518494327</v>
      </c>
    </row>
    <row r="106" spans="1:12" x14ac:dyDescent="0.35">
      <c r="A106">
        <v>104</v>
      </c>
      <c r="B106">
        <v>75091976.857930303</v>
      </c>
      <c r="C106">
        <v>33.775208575073798</v>
      </c>
      <c r="D106">
        <v>1.07709796344273</v>
      </c>
      <c r="E106" s="1">
        <v>1.1698184186126499E-7</v>
      </c>
      <c r="F106">
        <v>8.7298994974874304</v>
      </c>
      <c r="G106">
        <v>-6.1853427575442197</v>
      </c>
      <c r="I106">
        <f t="shared" si="4"/>
        <v>2.8191025326834459E-3</v>
      </c>
      <c r="J106">
        <f t="shared" si="5"/>
        <v>4.8218364077838418E-3</v>
      </c>
      <c r="K106">
        <f t="shared" si="6"/>
        <v>3.4385397951480504E-2</v>
      </c>
      <c r="L106">
        <f t="shared" si="7"/>
        <v>4.3665169164458071</v>
      </c>
    </row>
    <row r="107" spans="1:12" x14ac:dyDescent="0.35">
      <c r="A107">
        <v>105</v>
      </c>
      <c r="B107">
        <v>75266824.1302751</v>
      </c>
      <c r="C107">
        <v>33.794055354729799</v>
      </c>
      <c r="D107">
        <v>1.07965845438873</v>
      </c>
      <c r="E107" s="1">
        <v>1.1627362309355901E-7</v>
      </c>
      <c r="F107">
        <v>8.7643216080402002</v>
      </c>
      <c r="G107">
        <v>-6.1364134550744804</v>
      </c>
      <c r="I107">
        <f t="shared" si="4"/>
        <v>2.7892535786461503E-3</v>
      </c>
      <c r="J107">
        <f t="shared" si="5"/>
        <v>4.6514738780792557E-3</v>
      </c>
      <c r="K107">
        <f t="shared" si="6"/>
        <v>3.3691885828869464E-2</v>
      </c>
      <c r="L107">
        <f t="shared" si="7"/>
        <v>4.4002088022746761</v>
      </c>
    </row>
    <row r="108" spans="1:12" x14ac:dyDescent="0.35">
      <c r="A108">
        <v>106</v>
      </c>
      <c r="B108">
        <v>75435843.090119004</v>
      </c>
      <c r="C108">
        <v>33.812622301690404</v>
      </c>
      <c r="D108">
        <v>1.0823196214338899</v>
      </c>
      <c r="E108" s="1">
        <v>1.1559026071820599E-7</v>
      </c>
      <c r="F108">
        <v>8.7987437185929593</v>
      </c>
      <c r="G108">
        <v>-6.0883077549284996</v>
      </c>
      <c r="I108">
        <f t="shared" si="4"/>
        <v>2.7463187076475614E-3</v>
      </c>
      <c r="J108">
        <f t="shared" si="5"/>
        <v>4.4861627351968896E-3</v>
      </c>
      <c r="K108">
        <f t="shared" si="6"/>
        <v>3.2945490101519329E-2</v>
      </c>
      <c r="L108">
        <f t="shared" si="7"/>
        <v>4.4331542923761953</v>
      </c>
    </row>
    <row r="109" spans="1:12" x14ac:dyDescent="0.35">
      <c r="A109">
        <v>107</v>
      </c>
      <c r="B109">
        <v>75599100.721636906</v>
      </c>
      <c r="C109">
        <v>33.830995916943799</v>
      </c>
      <c r="D109">
        <v>1.0850990192651899</v>
      </c>
      <c r="E109" s="1">
        <v>1.1493348466777099E-7</v>
      </c>
      <c r="F109">
        <v>8.8331658291457291</v>
      </c>
      <c r="G109">
        <v>-6.0409864835641498</v>
      </c>
      <c r="I109">
        <f t="shared" si="4"/>
        <v>2.7162379974419613E-3</v>
      </c>
      <c r="J109">
        <f t="shared" si="5"/>
        <v>4.3237099481313402E-3</v>
      </c>
      <c r="K109">
        <f t="shared" si="6"/>
        <v>3.2254887507607202E-2</v>
      </c>
      <c r="L109">
        <f t="shared" si="7"/>
        <v>4.4654091798838023</v>
      </c>
    </row>
    <row r="110" spans="1:12" x14ac:dyDescent="0.35">
      <c r="A110">
        <v>108</v>
      </c>
      <c r="B110">
        <v>75756710.275609598</v>
      </c>
      <c r="C110">
        <v>33.849150832603598</v>
      </c>
      <c r="D110">
        <v>1.08798736905071</v>
      </c>
      <c r="E110" s="1">
        <v>1.1430166102862799E-7</v>
      </c>
      <c r="F110">
        <v>8.86758793969849</v>
      </c>
      <c r="G110">
        <v>-5.9944376238754504</v>
      </c>
      <c r="I110">
        <f t="shared" si="4"/>
        <v>2.6824582744086282E-3</v>
      </c>
      <c r="J110">
        <f t="shared" si="5"/>
        <v>4.1652771396702972E-3</v>
      </c>
      <c r="K110">
        <f t="shared" si="6"/>
        <v>3.1550592471896025E-2</v>
      </c>
      <c r="L110">
        <f t="shared" si="7"/>
        <v>4.496959772355698</v>
      </c>
    </row>
    <row r="111" spans="1:12" x14ac:dyDescent="0.35">
      <c r="A111">
        <v>109</v>
      </c>
      <c r="B111">
        <v>75908772.666668296</v>
      </c>
      <c r="C111">
        <v>33.867082595284799</v>
      </c>
      <c r="D111">
        <v>1.09098085556612</v>
      </c>
      <c r="E111" s="1">
        <v>1.13693240286596E-7</v>
      </c>
      <c r="F111">
        <v>8.9020100502512491</v>
      </c>
      <c r="G111">
        <v>-5.9486416361704597</v>
      </c>
      <c r="I111">
        <f t="shared" si="4"/>
        <v>2.6480746241926219E-3</v>
      </c>
      <c r="J111">
        <f t="shared" si="5"/>
        <v>4.0104720195577081E-3</v>
      </c>
      <c r="K111">
        <f t="shared" si="6"/>
        <v>3.0845801693262207E-2</v>
      </c>
      <c r="L111">
        <f t="shared" si="7"/>
        <v>4.5278055740489602</v>
      </c>
    </row>
    <row r="112" spans="1:12" x14ac:dyDescent="0.35">
      <c r="A112">
        <v>110</v>
      </c>
      <c r="B112">
        <v>76055385.365487799</v>
      </c>
      <c r="C112">
        <v>33.884808832590302</v>
      </c>
      <c r="D112">
        <v>1.0940807633437899</v>
      </c>
      <c r="E112" s="1">
        <v>1.131082606431E-7</v>
      </c>
      <c r="F112">
        <v>8.9364321608040207</v>
      </c>
      <c r="G112">
        <v>-5.90357884383792</v>
      </c>
      <c r="I112">
        <f t="shared" si="4"/>
        <v>2.616345927077374E-3</v>
      </c>
      <c r="J112">
        <f t="shared" si="5"/>
        <v>3.859142502723826E-3</v>
      </c>
      <c r="K112">
        <f t="shared" si="6"/>
        <v>3.0155626677124802E-2</v>
      </c>
      <c r="L112">
        <f t="shared" si="7"/>
        <v>4.5579612007260852</v>
      </c>
    </row>
    <row r="113" spans="1:12" x14ac:dyDescent="0.35">
      <c r="A113">
        <v>111</v>
      </c>
      <c r="B113">
        <v>76196644.238281399</v>
      </c>
      <c r="C113">
        <v>33.902317384810303</v>
      </c>
      <c r="D113">
        <v>1.09728152460449</v>
      </c>
      <c r="E113" s="1">
        <v>1.1254541205728101E-7</v>
      </c>
      <c r="F113">
        <v>8.9708542713567798</v>
      </c>
      <c r="G113">
        <v>-5.8592300814808</v>
      </c>
      <c r="I113">
        <f t="shared" si="4"/>
        <v>2.5828729384227101E-3</v>
      </c>
      <c r="J113">
        <f t="shared" si="5"/>
        <v>3.711188474999337E-3</v>
      </c>
      <c r="K113">
        <f t="shared" si="6"/>
        <v>2.9459835705163247E-2</v>
      </c>
      <c r="L113">
        <f t="shared" si="7"/>
        <v>4.5874210364312482</v>
      </c>
    </row>
    <row r="114" spans="1:12" x14ac:dyDescent="0.35">
      <c r="A114">
        <v>112</v>
      </c>
      <c r="B114">
        <v>76332651.700294197</v>
      </c>
      <c r="C114">
        <v>33.919664444458199</v>
      </c>
      <c r="D114">
        <v>1.1005932833594501</v>
      </c>
      <c r="E114" s="1">
        <v>1.12005401098897E-7</v>
      </c>
      <c r="F114">
        <v>9.0052763819095407</v>
      </c>
      <c r="G114">
        <v>-5.8155773211232704</v>
      </c>
      <c r="I114">
        <f t="shared" si="4"/>
        <v>2.5577342794863107E-3</v>
      </c>
      <c r="J114">
        <f t="shared" si="5"/>
        <v>3.566726491846852E-3</v>
      </c>
      <c r="K114">
        <f t="shared" si="6"/>
        <v>2.8806797245090714E-2</v>
      </c>
      <c r="L114">
        <f t="shared" si="7"/>
        <v>4.6162278336763389</v>
      </c>
    </row>
    <row r="115" spans="1:12" x14ac:dyDescent="0.35">
      <c r="A115">
        <v>113</v>
      </c>
      <c r="B115">
        <v>76463494.515138894</v>
      </c>
      <c r="C115">
        <v>33.936758841589501</v>
      </c>
      <c r="D115">
        <v>1.10399280432724</v>
      </c>
      <c r="E115" s="1">
        <v>1.1148471770508201E-7</v>
      </c>
      <c r="F115">
        <v>9.0396984924623105</v>
      </c>
      <c r="G115">
        <v>-5.7726093842184101</v>
      </c>
      <c r="I115">
        <f t="shared" si="4"/>
        <v>2.5192011880902526E-3</v>
      </c>
      <c r="J115">
        <f t="shared" si="5"/>
        <v>3.4252934784320321E-3</v>
      </c>
      <c r="K115">
        <f t="shared" si="6"/>
        <v>2.8093015971820439E-2</v>
      </c>
      <c r="L115">
        <f t="shared" si="7"/>
        <v>4.6443208496481594</v>
      </c>
    </row>
    <row r="116" spans="1:12" x14ac:dyDescent="0.35">
      <c r="A116">
        <v>114</v>
      </c>
      <c r="B116">
        <v>76589268.862296999</v>
      </c>
      <c r="C116">
        <v>33.953645702249901</v>
      </c>
      <c r="D116">
        <v>1.1074880517099699</v>
      </c>
      <c r="E116" s="1">
        <v>1.10984259695937E-7</v>
      </c>
      <c r="F116">
        <v>9.0741206030150696</v>
      </c>
      <c r="G116">
        <v>-5.7303022945163198</v>
      </c>
      <c r="I116">
        <f t="shared" si="4"/>
        <v>2.4873709058969057E-3</v>
      </c>
      <c r="J116">
        <f t="shared" si="5"/>
        <v>3.2870868664918746E-3</v>
      </c>
      <c r="K116">
        <f t="shared" si="6"/>
        <v>2.7414700267051697E-2</v>
      </c>
      <c r="L116">
        <f t="shared" si="7"/>
        <v>4.6717355499152111</v>
      </c>
    </row>
    <row r="117" spans="1:12" x14ac:dyDescent="0.35">
      <c r="A117">
        <v>115</v>
      </c>
      <c r="B117">
        <v>76710064.754571602</v>
      </c>
      <c r="C117">
        <v>33.970327198681701</v>
      </c>
      <c r="D117">
        <v>1.1110769520884201</v>
      </c>
      <c r="E117" s="1">
        <v>1.10502951139559E-7</v>
      </c>
      <c r="F117">
        <v>9.1085427135678394</v>
      </c>
      <c r="G117">
        <v>-5.6886480833904303</v>
      </c>
      <c r="I117">
        <f t="shared" si="4"/>
        <v>2.455907204113649E-3</v>
      </c>
      <c r="J117">
        <f t="shared" si="5"/>
        <v>3.1518980396636662E-3</v>
      </c>
      <c r="K117">
        <f t="shared" si="6"/>
        <v>2.6741515681349536E-2</v>
      </c>
      <c r="L117">
        <f t="shared" si="7"/>
        <v>4.6984770655965606</v>
      </c>
    </row>
    <row r="118" spans="1:12" x14ac:dyDescent="0.35">
      <c r="A118">
        <v>116</v>
      </c>
      <c r="B118">
        <v>76825969.421509996</v>
      </c>
      <c r="C118">
        <v>33.986805148638801</v>
      </c>
      <c r="D118">
        <v>1.11475778379503</v>
      </c>
      <c r="E118" s="1">
        <v>1.10040415942278E-7</v>
      </c>
      <c r="F118">
        <v>9.1429648241206003</v>
      </c>
      <c r="G118">
        <v>-5.64762625687717</v>
      </c>
      <c r="I118">
        <f t="shared" si="4"/>
        <v>2.4247566600801929E-3</v>
      </c>
      <c r="J118">
        <f t="shared" si="5"/>
        <v>3.0196099205460408E-3</v>
      </c>
      <c r="K118">
        <f t="shared" si="6"/>
        <v>2.6073246435305515E-2</v>
      </c>
      <c r="L118">
        <f t="shared" si="7"/>
        <v>4.7245503120318659</v>
      </c>
    </row>
    <row r="119" spans="1:12" x14ac:dyDescent="0.35">
      <c r="A119">
        <v>117</v>
      </c>
      <c r="B119">
        <v>76937077.865451902</v>
      </c>
      <c r="C119">
        <v>34.003082073082801</v>
      </c>
      <c r="D119">
        <v>1.1185288511772</v>
      </c>
      <c r="E119" s="1">
        <v>1.0959595119798201E-7</v>
      </c>
      <c r="F119">
        <v>9.1773869346733594</v>
      </c>
      <c r="G119">
        <v>-5.6072244413427299</v>
      </c>
      <c r="I119">
        <f t="shared" si="4"/>
        <v>2.3940215290849096E-3</v>
      </c>
      <c r="J119">
        <f t="shared" si="5"/>
        <v>2.8903824141614702E-3</v>
      </c>
      <c r="K119">
        <f t="shared" si="6"/>
        <v>2.541168755979414E-2</v>
      </c>
      <c r="L119">
        <f t="shared" si="7"/>
        <v>4.74996199959166</v>
      </c>
    </row>
    <row r="120" spans="1:12" x14ac:dyDescent="0.35">
      <c r="A120">
        <v>118</v>
      </c>
      <c r="B120">
        <v>77043472.578805596</v>
      </c>
      <c r="C120">
        <v>34.019159805267201</v>
      </c>
      <c r="D120">
        <v>1.1223884812026901</v>
      </c>
      <c r="E120" s="1">
        <v>1.09169081773996E-7</v>
      </c>
      <c r="F120">
        <v>9.2118090452261292</v>
      </c>
      <c r="G120">
        <v>-5.5674271806287203</v>
      </c>
      <c r="I120">
        <f t="shared" si="4"/>
        <v>2.3635994108149984E-3</v>
      </c>
      <c r="J120">
        <f t="shared" si="5"/>
        <v>2.763849430142273E-3</v>
      </c>
      <c r="K120">
        <f t="shared" si="6"/>
        <v>2.475512823139011E-2</v>
      </c>
      <c r="L120">
        <f t="shared" si="7"/>
        <v>4.7747171278230498</v>
      </c>
    </row>
    <row r="121" spans="1:12" x14ac:dyDescent="0.35">
      <c r="A121">
        <v>119</v>
      </c>
      <c r="B121">
        <v>77145236.043705702</v>
      </c>
      <c r="C121">
        <v>34.035039842983203</v>
      </c>
      <c r="D121">
        <v>1.12633501295477</v>
      </c>
      <c r="E121" s="1">
        <v>1.08758887328306E-7</v>
      </c>
      <c r="F121">
        <v>9.2462311557788901</v>
      </c>
      <c r="G121">
        <v>-5.5282206463009498</v>
      </c>
      <c r="I121">
        <f t="shared" si="4"/>
        <v>2.3334399144710272E-3</v>
      </c>
      <c r="J121">
        <f t="shared" si="5"/>
        <v>2.6399730599336556E-3</v>
      </c>
      <c r="K121">
        <f t="shared" si="6"/>
        <v>2.4103677174120593E-2</v>
      </c>
      <c r="L121">
        <f t="shared" si="7"/>
        <v>4.7988208049971703</v>
      </c>
    </row>
    <row r="122" spans="1:12" x14ac:dyDescent="0.35">
      <c r="A122">
        <v>120</v>
      </c>
      <c r="B122">
        <v>77242458.074863002</v>
      </c>
      <c r="C122">
        <v>34.050724379240997</v>
      </c>
      <c r="D122">
        <v>1.13036681099478</v>
      </c>
      <c r="E122" s="1">
        <v>1.083651588503E-7</v>
      </c>
      <c r="F122">
        <v>9.2806532663316492</v>
      </c>
      <c r="G122">
        <v>-5.4895913584461402</v>
      </c>
      <c r="I122">
        <f t="shared" si="4"/>
        <v>2.3036441272722792E-3</v>
      </c>
      <c r="J122">
        <f t="shared" si="5"/>
        <v>2.5189072293957337E-3</v>
      </c>
      <c r="K122">
        <f t="shared" si="6"/>
        <v>2.3459064448755618E-2</v>
      </c>
      <c r="L122">
        <f t="shared" si="7"/>
        <v>4.8222798694459259</v>
      </c>
    </row>
    <row r="123" spans="1:12" x14ac:dyDescent="0.35">
      <c r="A123">
        <v>121</v>
      </c>
      <c r="B123">
        <v>77335215.7806831</v>
      </c>
      <c r="C123">
        <v>34.066214309938402</v>
      </c>
      <c r="D123">
        <v>1.1344822619041699</v>
      </c>
      <c r="E123" s="1">
        <v>1.07987502230857E-7</v>
      </c>
      <c r="F123">
        <v>9.3150753768844208</v>
      </c>
      <c r="G123">
        <v>-5.4515245979609901</v>
      </c>
      <c r="I123">
        <f t="shared" si="4"/>
        <v>2.274020500113434E-3</v>
      </c>
      <c r="J123">
        <f t="shared" si="5"/>
        <v>2.4002881375369102E-3</v>
      </c>
      <c r="K123">
        <f t="shared" si="6"/>
        <v>2.2819015023695013E-2</v>
      </c>
      <c r="L123">
        <f t="shared" si="7"/>
        <v>4.8450988844696212</v>
      </c>
    </row>
    <row r="124" spans="1:12" x14ac:dyDescent="0.35">
      <c r="A124">
        <v>122</v>
      </c>
      <c r="B124">
        <v>77423597.429135606</v>
      </c>
      <c r="C124">
        <v>34.081511649300502</v>
      </c>
      <c r="D124">
        <v>1.1386798122264501</v>
      </c>
      <c r="E124" s="1">
        <v>1.0762503358992E-7</v>
      </c>
      <c r="F124">
        <v>9.3494974874371799</v>
      </c>
      <c r="G124">
        <v>-5.4140122814484899</v>
      </c>
      <c r="I124">
        <f t="shared" si="4"/>
        <v>2.2447322955508817E-3</v>
      </c>
      <c r="J124">
        <f t="shared" si="5"/>
        <v>2.2843720611400681E-3</v>
      </c>
      <c r="K124">
        <f t="shared" si="6"/>
        <v>2.2186054266456954E-2</v>
      </c>
      <c r="L124">
        <f t="shared" si="7"/>
        <v>4.8672849387360779</v>
      </c>
    </row>
    <row r="125" spans="1:12" x14ac:dyDescent="0.35">
      <c r="A125">
        <v>123</v>
      </c>
      <c r="B125">
        <v>77507679.622203499</v>
      </c>
      <c r="C125">
        <v>34.096619963550197</v>
      </c>
      <c r="D125">
        <v>1.14295841857234</v>
      </c>
      <c r="E125" s="1">
        <v>1.07277316960345E-7</v>
      </c>
      <c r="F125">
        <v>9.3839195979899497</v>
      </c>
      <c r="G125">
        <v>-5.3770379992575297</v>
      </c>
      <c r="I125">
        <f t="shared" si="4"/>
        <v>2.2160060175025389E-3</v>
      </c>
      <c r="J125">
        <f t="shared" si="5"/>
        <v>2.1708261735888315E-3</v>
      </c>
      <c r="K125">
        <f t="shared" si="6"/>
        <v>2.1560141495819116E-2</v>
      </c>
      <c r="L125">
        <f t="shared" si="7"/>
        <v>4.8888450802318975</v>
      </c>
    </row>
    <row r="126" spans="1:12" x14ac:dyDescent="0.35">
      <c r="A126">
        <v>124</v>
      </c>
      <c r="B126">
        <v>77587540.437104404</v>
      </c>
      <c r="C126">
        <v>34.111539520880498</v>
      </c>
      <c r="D126">
        <v>1.1473165480443299</v>
      </c>
      <c r="E126" s="1">
        <v>1.0694428868790799E-7</v>
      </c>
      <c r="F126">
        <v>9.4183417085427106</v>
      </c>
      <c r="G126">
        <v>-5.3405886834798304</v>
      </c>
      <c r="I126">
        <f t="shared" si="4"/>
        <v>2.1873567850101559E-3</v>
      </c>
      <c r="J126">
        <f t="shared" si="5"/>
        <v>2.0596595058040858E-3</v>
      </c>
      <c r="K126">
        <f t="shared" si="6"/>
        <v>2.0939311973454888E-2</v>
      </c>
      <c r="L126">
        <f t="shared" si="7"/>
        <v>4.9097843922053528</v>
      </c>
    </row>
    <row r="127" spans="1:12" x14ac:dyDescent="0.35">
      <c r="A127">
        <v>125</v>
      </c>
      <c r="B127">
        <v>77663256.285509095</v>
      </c>
      <c r="C127">
        <v>34.126270606119398</v>
      </c>
      <c r="D127">
        <v>1.1517525532655599</v>
      </c>
      <c r="E127" s="1">
        <v>1.06625093870997E-7</v>
      </c>
      <c r="F127">
        <v>9.4527638190954697</v>
      </c>
      <c r="G127">
        <v>-5.3046607787617202</v>
      </c>
      <c r="I127">
        <f t="shared" si="4"/>
        <v>2.1587864408316461E-3</v>
      </c>
      <c r="J127">
        <f t="shared" si="5"/>
        <v>1.950801361724544E-3</v>
      </c>
      <c r="K127">
        <f t="shared" si="6"/>
        <v>2.0323617952853815E-2</v>
      </c>
      <c r="L127">
        <f t="shared" si="7"/>
        <v>4.9301080101582064</v>
      </c>
    </row>
    <row r="128" spans="1:12" x14ac:dyDescent="0.35">
      <c r="A128">
        <v>126</v>
      </c>
      <c r="B128">
        <v>77734908.201541007</v>
      </c>
      <c r="C128">
        <v>34.140819266691302</v>
      </c>
      <c r="D128">
        <v>1.15626584044634</v>
      </c>
      <c r="E128" s="1">
        <v>1.06319719313837E-7</v>
      </c>
      <c r="F128">
        <v>9.4871859296482395</v>
      </c>
      <c r="G128">
        <v>-5.2692278729635396</v>
      </c>
      <c r="I128">
        <f t="shared" si="4"/>
        <v>2.1311383361695864E-3</v>
      </c>
      <c r="J128">
        <f t="shared" si="5"/>
        <v>1.8443443396296785E-3</v>
      </c>
      <c r="K128">
        <f t="shared" si="6"/>
        <v>1.9718076617791354E-2</v>
      </c>
      <c r="L128">
        <f t="shared" si="7"/>
        <v>4.9498260867759978</v>
      </c>
    </row>
    <row r="129" spans="1:12" x14ac:dyDescent="0.35">
      <c r="A129">
        <v>127</v>
      </c>
      <c r="B129">
        <v>77802567.962578803</v>
      </c>
      <c r="C129">
        <v>34.155184204444502</v>
      </c>
      <c r="D129">
        <v>1.16085470195716</v>
      </c>
      <c r="E129" s="1">
        <v>1.0602745507188699E-7</v>
      </c>
      <c r="F129">
        <v>9.5216080402010004</v>
      </c>
      <c r="G129">
        <v>-5.2342930129122998</v>
      </c>
      <c r="I129">
        <f t="shared" si="4"/>
        <v>2.1033351380185276E-3</v>
      </c>
      <c r="J129">
        <f t="shared" si="5"/>
        <v>1.7400249897249766E-3</v>
      </c>
      <c r="K129">
        <f t="shared" si="6"/>
        <v>1.9116410359674825E-2</v>
      </c>
      <c r="L129">
        <f t="shared" si="7"/>
        <v>4.9689424971356724</v>
      </c>
    </row>
    <row r="130" spans="1:12" x14ac:dyDescent="0.35">
      <c r="A130">
        <v>128</v>
      </c>
      <c r="B130">
        <v>77866311.166783199</v>
      </c>
      <c r="C130">
        <v>34.1693675398731</v>
      </c>
      <c r="D130">
        <v>1.16551807774481</v>
      </c>
      <c r="E130" s="1">
        <v>1.05747948346239E-7</v>
      </c>
      <c r="F130">
        <v>9.5560301507537702</v>
      </c>
      <c r="G130">
        <v>-5.1998435034118398</v>
      </c>
      <c r="I130">
        <f t="shared" si="4"/>
        <v>2.0758769253067105E-3</v>
      </c>
      <c r="J130">
        <f t="shared" si="5"/>
        <v>1.6379180025948854E-3</v>
      </c>
      <c r="K130">
        <f t="shared" si="6"/>
        <v>1.8521841003444769E-2</v>
      </c>
      <c r="L130">
        <f t="shared" si="7"/>
        <v>4.9874643381391168</v>
      </c>
    </row>
    <row r="131" spans="1:12" x14ac:dyDescent="0.35">
      <c r="A131">
        <v>129</v>
      </c>
      <c r="B131">
        <v>77926206.630298793</v>
      </c>
      <c r="C131">
        <v>34.183371620261099</v>
      </c>
      <c r="D131">
        <v>1.1702548929373999</v>
      </c>
      <c r="E131" s="1">
        <v>1.05480987716819E-7</v>
      </c>
      <c r="F131">
        <v>9.5904522613065293</v>
      </c>
      <c r="G131">
        <v>-5.1658642268647501</v>
      </c>
      <c r="I131">
        <f t="shared" si="4"/>
        <v>2.0487958709336346E-3</v>
      </c>
      <c r="J131">
        <f t="shared" si="5"/>
        <v>1.5378266739759878E-3</v>
      </c>
      <c r="K131">
        <f t="shared" si="6"/>
        <v>1.793386983294688E-2</v>
      </c>
      <c r="L131">
        <f t="shared" si="7"/>
        <v>5.005398207972064</v>
      </c>
    </row>
    <row r="132" spans="1:12" x14ac:dyDescent="0.35">
      <c r="A132">
        <v>130</v>
      </c>
      <c r="B132">
        <v>77982332.897479206</v>
      </c>
      <c r="C132">
        <v>34.197196088625702</v>
      </c>
      <c r="D132">
        <v>1.17506336695872</v>
      </c>
      <c r="E132" s="1">
        <v>1.0522598954946899E-7</v>
      </c>
      <c r="F132">
        <v>9.6248743718592902</v>
      </c>
      <c r="G132">
        <v>-5.1323471481082903</v>
      </c>
      <c r="I132">
        <f t="shared" ref="I132:I195" si="8">5/2*(1/C132+1/C131)*(C132-C131)</f>
        <v>2.0216955478490309E-3</v>
      </c>
      <c r="J132">
        <f t="shared" ref="J132:J195" si="9">(1/B132+1/B131)*(B132-B131)</f>
        <v>1.4399794808973643E-3</v>
      </c>
      <c r="K132">
        <f t="shared" ref="K132:K195" si="10">83140000/2.4942*(I132+J132)/((E131+E132)*31560000000000)</f>
        <v>1.7351983621841288E-2</v>
      </c>
      <c r="L132">
        <f t="shared" ref="L132:L195" si="11">L131+K132</f>
        <v>5.0227501915939055</v>
      </c>
    </row>
    <row r="133" spans="1:12" x14ac:dyDescent="0.35">
      <c r="A133">
        <v>131</v>
      </c>
      <c r="B133">
        <v>78034755.361107007</v>
      </c>
      <c r="C133">
        <v>34.210844924073101</v>
      </c>
      <c r="D133">
        <v>1.1799431945427701</v>
      </c>
      <c r="E133" s="1">
        <v>1.04982844350024E-7</v>
      </c>
      <c r="F133">
        <v>9.65929648241206</v>
      </c>
      <c r="G133">
        <v>-5.0992842555205504</v>
      </c>
      <c r="I133">
        <f t="shared" si="8"/>
        <v>1.9952093041526522E-3</v>
      </c>
      <c r="J133">
        <f t="shared" si="9"/>
        <v>1.3440186618369474E-3</v>
      </c>
      <c r="K133">
        <f t="shared" si="10"/>
        <v>1.6777871221625162E-2</v>
      </c>
      <c r="L133">
        <f t="shared" si="11"/>
        <v>5.0395280628155303</v>
      </c>
    </row>
    <row r="134" spans="1:12" x14ac:dyDescent="0.35">
      <c r="A134">
        <v>132</v>
      </c>
      <c r="B134">
        <v>78083539.696789399</v>
      </c>
      <c r="C134">
        <v>34.224318451986498</v>
      </c>
      <c r="D134">
        <v>1.1848930513172</v>
      </c>
      <c r="E134" s="1">
        <v>1.0475078005624099E-7</v>
      </c>
      <c r="F134">
        <v>9.6937185929648209</v>
      </c>
      <c r="G134">
        <v>-5.0666638792075602</v>
      </c>
      <c r="I134">
        <f t="shared" si="8"/>
        <v>1.9688019683123102E-3</v>
      </c>
      <c r="J134">
        <f t="shared" si="9"/>
        <v>1.2499326982243122E-3</v>
      </c>
      <c r="K134">
        <f t="shared" si="10"/>
        <v>1.6209098681982243E-2</v>
      </c>
      <c r="L134">
        <f t="shared" si="11"/>
        <v>5.0557371614975128</v>
      </c>
    </row>
    <row r="135" spans="1:12" x14ac:dyDescent="0.35">
      <c r="A135">
        <v>133</v>
      </c>
      <c r="B135">
        <v>78128763.592551202</v>
      </c>
      <c r="C135">
        <v>34.237619559853002</v>
      </c>
      <c r="D135">
        <v>1.18991193956029</v>
      </c>
      <c r="E135" s="1">
        <v>1.04530225147426E-7</v>
      </c>
      <c r="F135">
        <v>9.72814070351758</v>
      </c>
      <c r="G135">
        <v>-5.0344777335307</v>
      </c>
      <c r="I135">
        <f t="shared" si="8"/>
        <v>1.9428471870419765E-3</v>
      </c>
      <c r="J135">
        <f t="shared" si="9"/>
        <v>1.1580112091001424E-3</v>
      </c>
      <c r="K135">
        <f t="shared" si="10"/>
        <v>1.5649262387045108E-2</v>
      </c>
      <c r="L135">
        <f t="shared" si="11"/>
        <v>5.0713864238845581</v>
      </c>
    </row>
    <row r="136" spans="1:12" x14ac:dyDescent="0.35">
      <c r="A136">
        <v>134</v>
      </c>
      <c r="B136">
        <v>78170488.306951597</v>
      </c>
      <c r="C136">
        <v>34.250748607152097</v>
      </c>
      <c r="D136">
        <v>1.19499876561376</v>
      </c>
      <c r="E136" s="1">
        <v>1.04320258374477E-7</v>
      </c>
      <c r="F136">
        <v>9.7625628140703498</v>
      </c>
      <c r="G136">
        <v>-5.0027121193653503</v>
      </c>
      <c r="I136">
        <f t="shared" si="8"/>
        <v>1.9169748284184906E-3</v>
      </c>
      <c r="J136">
        <f t="shared" si="9"/>
        <v>1.0678161761314886E-3</v>
      </c>
      <c r="K136">
        <f t="shared" si="10"/>
        <v>1.5094550782938931E-2</v>
      </c>
      <c r="L136">
        <f t="shared" si="11"/>
        <v>5.0864809746674968</v>
      </c>
    </row>
    <row r="137" spans="1:12" x14ac:dyDescent="0.35">
      <c r="A137">
        <v>135</v>
      </c>
      <c r="B137">
        <v>78208782.9115282</v>
      </c>
      <c r="C137">
        <v>34.2637116032259</v>
      </c>
      <c r="D137">
        <v>1.20015341566855</v>
      </c>
      <c r="E137" s="1">
        <v>1.04120880699082E-7</v>
      </c>
      <c r="F137">
        <v>9.7969849246231107</v>
      </c>
      <c r="G137">
        <v>-4.9713638522861698</v>
      </c>
      <c r="I137">
        <f t="shared" si="8"/>
        <v>1.8920088544863726E-3</v>
      </c>
      <c r="J137">
        <f t="shared" si="9"/>
        <v>9.7953153444581623E-4</v>
      </c>
      <c r="K137">
        <f t="shared" si="10"/>
        <v>1.4550343363629382E-2</v>
      </c>
      <c r="L137">
        <f t="shared" si="11"/>
        <v>5.1010313180311266</v>
      </c>
    </row>
    <row r="138" spans="1:12" x14ac:dyDescent="0.35">
      <c r="A138">
        <v>136</v>
      </c>
      <c r="B138">
        <v>78243707.7710132</v>
      </c>
      <c r="C138">
        <v>34.2765040854283</v>
      </c>
      <c r="D138">
        <v>1.2053739770445699</v>
      </c>
      <c r="E138" s="1">
        <v>1.0393173351282199E-7</v>
      </c>
      <c r="F138">
        <v>9.8314070351758698</v>
      </c>
      <c r="G138">
        <v>-4.9404290364428203</v>
      </c>
      <c r="I138">
        <f t="shared" si="8"/>
        <v>1.8664199579031422E-3</v>
      </c>
      <c r="J138">
        <f t="shared" si="9"/>
        <v>8.92919277232255E-4</v>
      </c>
      <c r="K138">
        <f t="shared" si="10"/>
        <v>1.4007920549535868E-2</v>
      </c>
      <c r="L138">
        <f t="shared" si="11"/>
        <v>5.1150392385806622</v>
      </c>
    </row>
    <row r="139" spans="1:12" x14ac:dyDescent="0.35">
      <c r="A139">
        <v>137</v>
      </c>
      <c r="B139">
        <v>78275335.321937099</v>
      </c>
      <c r="C139">
        <v>34.289135745682003</v>
      </c>
      <c r="D139">
        <v>1.21066084048815</v>
      </c>
      <c r="E139" s="1">
        <v>1.03752540502331E-7</v>
      </c>
      <c r="F139">
        <v>9.8658291457286396</v>
      </c>
      <c r="G139">
        <v>-4.9098901160055499</v>
      </c>
      <c r="I139">
        <f t="shared" si="8"/>
        <v>1.8422727059109743E-3</v>
      </c>
      <c r="J139">
        <f t="shared" si="9"/>
        <v>8.082735899815368E-4</v>
      </c>
      <c r="K139">
        <f t="shared" si="10"/>
        <v>1.3479492216224791E-2</v>
      </c>
      <c r="L139">
        <f t="shared" si="11"/>
        <v>5.1285187307968867</v>
      </c>
    </row>
    <row r="140" spans="1:12" x14ac:dyDescent="0.35">
      <c r="A140">
        <v>138</v>
      </c>
      <c r="B140">
        <v>78303717.065267295</v>
      </c>
      <c r="C140">
        <v>34.301593607261601</v>
      </c>
      <c r="D140">
        <v>1.2160100888352301</v>
      </c>
      <c r="E140" s="1">
        <v>1.03582923416266E-7</v>
      </c>
      <c r="F140">
        <v>9.9002512562814005</v>
      </c>
      <c r="G140">
        <v>-4.8797399971451796</v>
      </c>
      <c r="I140">
        <f t="shared" si="8"/>
        <v>1.8162603179876747E-3</v>
      </c>
      <c r="J140">
        <f t="shared" si="9"/>
        <v>7.2504575369411711E-4</v>
      </c>
      <c r="K140">
        <f t="shared" si="10"/>
        <v>1.2945687880516522E-2</v>
      </c>
      <c r="L140">
        <f t="shared" si="11"/>
        <v>5.141464418677403</v>
      </c>
    </row>
    <row r="141" spans="1:12" x14ac:dyDescent="0.35">
      <c r="A141">
        <v>139</v>
      </c>
      <c r="B141">
        <v>78328919.723273501</v>
      </c>
      <c r="C141">
        <v>34.313892189180898</v>
      </c>
      <c r="D141">
        <v>1.2214240163762999</v>
      </c>
      <c r="E141" s="1">
        <v>1.03422937290742E-7</v>
      </c>
      <c r="F141">
        <v>9.9346733668341702</v>
      </c>
      <c r="G141">
        <v>-4.8499740807711103</v>
      </c>
      <c r="I141">
        <f t="shared" si="8"/>
        <v>1.7923916404081535E-3</v>
      </c>
      <c r="J141">
        <f t="shared" si="9"/>
        <v>6.436119361949216E-4</v>
      </c>
      <c r="K141">
        <f t="shared" si="10"/>
        <v>1.2429024126908498E-2</v>
      </c>
      <c r="L141">
        <f t="shared" si="11"/>
        <v>5.1538934428043115</v>
      </c>
    </row>
    <row r="142" spans="1:12" x14ac:dyDescent="0.35">
      <c r="A142">
        <v>140</v>
      </c>
      <c r="B142">
        <v>78351004.797656804</v>
      </c>
      <c r="C142">
        <v>34.326028835826797</v>
      </c>
      <c r="D142">
        <v>1.22690043935031</v>
      </c>
      <c r="E142" s="1">
        <v>1.0327187848414499E-7</v>
      </c>
      <c r="F142">
        <v>9.9690954773869294</v>
      </c>
      <c r="G142">
        <v>-4.8205857843305404</v>
      </c>
      <c r="I142">
        <f t="shared" si="8"/>
        <v>1.7681615660538415E-3</v>
      </c>
      <c r="J142">
        <f t="shared" si="9"/>
        <v>5.6382653718106874E-4</v>
      </c>
      <c r="K142">
        <f t="shared" si="10"/>
        <v>1.1916219577697465E-2</v>
      </c>
      <c r="L142">
        <f t="shared" si="11"/>
        <v>5.1658096623820091</v>
      </c>
    </row>
    <row r="143" spans="1:12" x14ac:dyDescent="0.35">
      <c r="A143">
        <v>141</v>
      </c>
      <c r="B143">
        <v>78370034.177458003</v>
      </c>
      <c r="C143">
        <v>34.338008073055001</v>
      </c>
      <c r="D143">
        <v>1.2324393400536</v>
      </c>
      <c r="E143" s="1">
        <v>1.03129928069458E-7</v>
      </c>
      <c r="F143">
        <v>10.003517587939699</v>
      </c>
      <c r="G143">
        <v>-4.7915622551109802</v>
      </c>
      <c r="I143">
        <f t="shared" si="8"/>
        <v>1.7446159783338023E-3</v>
      </c>
      <c r="J143">
        <f t="shared" si="9"/>
        <v>4.8568795118251573E-4</v>
      </c>
      <c r="K143">
        <f t="shared" si="10"/>
        <v>1.1412802613299368E-2</v>
      </c>
      <c r="L143">
        <f t="shared" si="11"/>
        <v>5.1772224649953085</v>
      </c>
    </row>
    <row r="144" spans="1:12" x14ac:dyDescent="0.35">
      <c r="A144">
        <v>142</v>
      </c>
      <c r="B144">
        <v>78386059.102556795</v>
      </c>
      <c r="C144">
        <v>34.349824345150203</v>
      </c>
      <c r="D144">
        <v>1.23803867445147</v>
      </c>
      <c r="E144" s="1">
        <v>1.0299666961163201E-7</v>
      </c>
      <c r="F144">
        <v>10.0379396984924</v>
      </c>
      <c r="G144">
        <v>-4.7629030163291102</v>
      </c>
      <c r="I144">
        <f t="shared" si="8"/>
        <v>1.7202861160253962E-3</v>
      </c>
      <c r="J144">
        <f t="shared" si="9"/>
        <v>4.0891361684134548E-4</v>
      </c>
      <c r="K144">
        <f t="shared" si="10"/>
        <v>1.0909984130917413E-2</v>
      </c>
      <c r="L144">
        <f t="shared" si="11"/>
        <v>5.1881324491262255</v>
      </c>
    </row>
    <row r="145" spans="1:12" x14ac:dyDescent="0.35">
      <c r="A145">
        <v>143</v>
      </c>
      <c r="B145">
        <v>78399145.201387107</v>
      </c>
      <c r="C145">
        <v>34.361486942797299</v>
      </c>
      <c r="D145">
        <v>1.2436989566688199</v>
      </c>
      <c r="E145" s="1">
        <v>1.02871909045478E-7</v>
      </c>
      <c r="F145">
        <v>10.0723618090452</v>
      </c>
      <c r="G145">
        <v>-4.7345951120789698</v>
      </c>
      <c r="I145">
        <f t="shared" si="8"/>
        <v>1.6973330539732743E-3</v>
      </c>
      <c r="J145">
        <f t="shared" si="9"/>
        <v>3.3386055730379134E-4</v>
      </c>
      <c r="K145">
        <f t="shared" si="10"/>
        <v>1.0420846686385784E-2</v>
      </c>
      <c r="L145">
        <f t="shared" si="11"/>
        <v>5.1985532958126113</v>
      </c>
    </row>
    <row r="146" spans="1:12" x14ac:dyDescent="0.35">
      <c r="A146">
        <v>144</v>
      </c>
      <c r="B146">
        <v>78409348.425160199</v>
      </c>
      <c r="C146">
        <v>34.372994891239998</v>
      </c>
      <c r="D146">
        <v>1.2494191345458501</v>
      </c>
      <c r="E146" s="1">
        <v>1.0275557301474399E-7</v>
      </c>
      <c r="F146">
        <v>10.1067839195979</v>
      </c>
      <c r="G146">
        <v>-4.7066379630914499</v>
      </c>
      <c r="I146">
        <f t="shared" si="8"/>
        <v>1.6742613689981992E-3</v>
      </c>
      <c r="J146">
        <f t="shared" si="9"/>
        <v>2.6027222327869076E-4</v>
      </c>
      <c r="K146">
        <f t="shared" si="10"/>
        <v>9.9365785178017283E-3</v>
      </c>
      <c r="L146">
        <f t="shared" si="11"/>
        <v>5.2084898743304127</v>
      </c>
    </row>
    <row r="147" spans="1:12" x14ac:dyDescent="0.35">
      <c r="A147">
        <v>145</v>
      </c>
      <c r="B147">
        <v>78416719.718007907</v>
      </c>
      <c r="C147">
        <v>34.3843474076101</v>
      </c>
      <c r="D147">
        <v>1.25519791580134</v>
      </c>
      <c r="E147" s="1">
        <v>1.02647362619842E-7</v>
      </c>
      <c r="F147">
        <v>10.1412060301507</v>
      </c>
      <c r="G147">
        <v>-4.6790166463295</v>
      </c>
      <c r="I147">
        <f t="shared" si="8"/>
        <v>1.6510988208711796E-3</v>
      </c>
      <c r="J147">
        <f t="shared" si="9"/>
        <v>1.8801192815122528E-4</v>
      </c>
      <c r="K147">
        <f t="shared" si="10"/>
        <v>9.4567734966109571E-3</v>
      </c>
      <c r="L147">
        <f t="shared" si="11"/>
        <v>5.2179466478270236</v>
      </c>
    </row>
    <row r="148" spans="1:12" x14ac:dyDescent="0.35">
      <c r="A148">
        <v>146</v>
      </c>
      <c r="B148">
        <v>78421321.025541797</v>
      </c>
      <c r="C148">
        <v>34.3955494457839</v>
      </c>
      <c r="D148">
        <v>1.2610353706106101</v>
      </c>
      <c r="E148" s="1">
        <v>1.02546909504447E-7</v>
      </c>
      <c r="F148">
        <v>10.1756281407035</v>
      </c>
      <c r="G148">
        <v>-4.6517325562667198</v>
      </c>
      <c r="I148">
        <f t="shared" si="8"/>
        <v>1.6286791611248514E-3</v>
      </c>
      <c r="J148">
        <f t="shared" si="9"/>
        <v>1.1735182398444148E-4</v>
      </c>
      <c r="K148">
        <f t="shared" si="10"/>
        <v>8.9872839574256947E-3</v>
      </c>
      <c r="L148">
        <f t="shared" si="11"/>
        <v>5.2269339317844494</v>
      </c>
    </row>
    <row r="149" spans="1:12" x14ac:dyDescent="0.35">
      <c r="A149">
        <v>147</v>
      </c>
      <c r="B149">
        <v>78423203.278494895</v>
      </c>
      <c r="C149">
        <v>34.4065996539425</v>
      </c>
      <c r="D149">
        <v>1.26693024125259</v>
      </c>
      <c r="E149" s="1">
        <v>1.0245391204313301E-7</v>
      </c>
      <c r="F149">
        <v>10.210050251256201</v>
      </c>
      <c r="G149">
        <v>-4.6247728294955497</v>
      </c>
      <c r="I149">
        <f t="shared" si="8"/>
        <v>1.6060847790705939E-3</v>
      </c>
      <c r="J149">
        <f t="shared" si="9"/>
        <v>4.8003026225375456E-5</v>
      </c>
      <c r="K149">
        <f t="shared" si="10"/>
        <v>8.5220623846400285E-3</v>
      </c>
      <c r="L149">
        <f t="shared" si="11"/>
        <v>5.2354559941690892</v>
      </c>
    </row>
    <row r="150" spans="1:12" x14ac:dyDescent="0.35">
      <c r="A150">
        <v>148</v>
      </c>
      <c r="B150">
        <v>78422416.408315793</v>
      </c>
      <c r="C150">
        <v>34.4175015645352</v>
      </c>
      <c r="D150">
        <v>1.2728822198021299</v>
      </c>
      <c r="E150" s="1">
        <v>1.02368791964252E-7</v>
      </c>
      <c r="F150">
        <v>10.244472361809001</v>
      </c>
      <c r="G150">
        <v>-4.5981367320809996</v>
      </c>
      <c r="I150">
        <f t="shared" si="8"/>
        <v>1.5840251704321883E-3</v>
      </c>
      <c r="J150">
        <f t="shared" si="9"/>
        <v>-2.0067380413755936E-5</v>
      </c>
      <c r="K150">
        <f t="shared" si="10"/>
        <v>8.0647086619356854E-3</v>
      </c>
      <c r="L150">
        <f t="shared" si="11"/>
        <v>5.2435207028310247</v>
      </c>
    </row>
    <row r="151" spans="1:12" x14ac:dyDescent="0.35">
      <c r="A151">
        <v>149</v>
      </c>
      <c r="B151">
        <v>78419012.677828401</v>
      </c>
      <c r="C151">
        <v>34.428254220389803</v>
      </c>
      <c r="D151">
        <v>1.27889032847627</v>
      </c>
      <c r="E151" s="1">
        <v>1.0229098385292999E-7</v>
      </c>
      <c r="F151">
        <v>10.278894472361801</v>
      </c>
      <c r="G151">
        <v>-4.5718133988660803</v>
      </c>
      <c r="I151">
        <f t="shared" si="8"/>
        <v>1.5618473490930796E-3</v>
      </c>
      <c r="J151">
        <f t="shared" si="9"/>
        <v>-8.6806923625387593E-5</v>
      </c>
      <c r="K151">
        <f t="shared" si="10"/>
        <v>7.612252396310866E-3</v>
      </c>
      <c r="L151">
        <f t="shared" si="11"/>
        <v>5.2511329552273356</v>
      </c>
    </row>
    <row r="152" spans="1:12" x14ac:dyDescent="0.35">
      <c r="A152">
        <v>150</v>
      </c>
      <c r="B152">
        <v>78413056.159423396</v>
      </c>
      <c r="C152">
        <v>34.438862534525903</v>
      </c>
      <c r="D152">
        <v>1.28495420671903</v>
      </c>
      <c r="E152" s="1">
        <v>1.0222025636950001E-7</v>
      </c>
      <c r="F152">
        <v>10.313316582914499</v>
      </c>
      <c r="G152">
        <v>-4.5458003665597104</v>
      </c>
      <c r="I152">
        <f t="shared" si="8"/>
        <v>1.5404034447341868E-3</v>
      </c>
      <c r="J152">
        <f t="shared" si="9"/>
        <v>-1.5192092938029955E-4</v>
      </c>
      <c r="K152">
        <f t="shared" si="10"/>
        <v>7.1707566365467263E-3</v>
      </c>
      <c r="L152">
        <f t="shared" si="11"/>
        <v>5.2583037118638822</v>
      </c>
    </row>
    <row r="153" spans="1:12" x14ac:dyDescent="0.35">
      <c r="A153">
        <v>151</v>
      </c>
      <c r="B153">
        <v>78404582.706391901</v>
      </c>
      <c r="C153">
        <v>34.449325334468099</v>
      </c>
      <c r="D153">
        <v>1.29107326966308</v>
      </c>
      <c r="E153" s="1">
        <v>1.02156616195728E-7</v>
      </c>
      <c r="F153">
        <v>10.347738693467299</v>
      </c>
      <c r="G153">
        <v>-4.5200905652209196</v>
      </c>
      <c r="I153">
        <f t="shared" si="8"/>
        <v>1.5188090305768567E-3</v>
      </c>
      <c r="J153">
        <f t="shared" si="9"/>
        <v>-2.1613520309370947E-4</v>
      </c>
      <c r="K153">
        <f t="shared" si="10"/>
        <v>6.7320245215523938E-3</v>
      </c>
      <c r="L153">
        <f t="shared" si="11"/>
        <v>5.2650357363854345</v>
      </c>
    </row>
    <row r="154" spans="1:12" x14ac:dyDescent="0.35">
      <c r="A154">
        <v>152</v>
      </c>
      <c r="B154">
        <v>78393650.999481201</v>
      </c>
      <c r="C154">
        <v>34.459644808472802</v>
      </c>
      <c r="D154">
        <v>1.29724660889009</v>
      </c>
      <c r="E154" s="1">
        <v>1.0209975359548E-7</v>
      </c>
      <c r="F154">
        <v>10.382160804020099</v>
      </c>
      <c r="G154">
        <v>-4.49467631517774</v>
      </c>
      <c r="I154">
        <f t="shared" si="8"/>
        <v>1.4975516561527016E-3</v>
      </c>
      <c r="J154">
        <f t="shared" si="9"/>
        <v>-2.7887321701188926E-4</v>
      </c>
      <c r="K154">
        <f t="shared" si="10"/>
        <v>6.301664380114801E-3</v>
      </c>
      <c r="L154">
        <f t="shared" si="11"/>
        <v>5.2713374007655496</v>
      </c>
    </row>
    <row r="155" spans="1:12" x14ac:dyDescent="0.35">
      <c r="A155">
        <v>153</v>
      </c>
      <c r="B155">
        <v>78380303.475086197</v>
      </c>
      <c r="C155">
        <v>34.469822001259999</v>
      </c>
      <c r="D155">
        <v>1.30347387945506</v>
      </c>
      <c r="E155" s="1">
        <v>1.0204972686141E-7</v>
      </c>
      <c r="F155">
        <v>10.4165829145728</v>
      </c>
      <c r="G155">
        <v>-4.4695573468274503</v>
      </c>
      <c r="I155">
        <f t="shared" si="8"/>
        <v>1.4764647806062893E-3</v>
      </c>
      <c r="J155">
        <f t="shared" si="9"/>
        <v>-3.4055464216589529E-4</v>
      </c>
      <c r="K155">
        <f t="shared" si="10"/>
        <v>5.8767531331304374E-3</v>
      </c>
      <c r="L155">
        <f t="shared" si="11"/>
        <v>5.2772141538986803</v>
      </c>
    </row>
    <row r="156" spans="1:12" x14ac:dyDescent="0.35">
      <c r="A156">
        <v>154</v>
      </c>
      <c r="B156">
        <v>78364591.333177403</v>
      </c>
      <c r="C156">
        <v>34.479857605378697</v>
      </c>
      <c r="D156">
        <v>1.3097541025061901</v>
      </c>
      <c r="E156" s="1">
        <v>1.02006270173271E-7</v>
      </c>
      <c r="F156">
        <v>10.4510050251256</v>
      </c>
      <c r="G156">
        <v>-4.4447244783482303</v>
      </c>
      <c r="I156">
        <f t="shared" si="8"/>
        <v>1.455496876642996E-3</v>
      </c>
      <c r="J156">
        <f t="shared" si="9"/>
        <v>-4.0096086283107396E-4</v>
      </c>
      <c r="K156">
        <f t="shared" si="10"/>
        <v>5.458254782368872E-3</v>
      </c>
      <c r="L156">
        <f t="shared" si="11"/>
        <v>5.2826724086810488</v>
      </c>
    </row>
    <row r="157" spans="1:12" x14ac:dyDescent="0.35">
      <c r="A157">
        <v>155</v>
      </c>
      <c r="B157">
        <v>78346561.397984505</v>
      </c>
      <c r="C157">
        <v>34.489755691722102</v>
      </c>
      <c r="D157">
        <v>1.31608740524283</v>
      </c>
      <c r="E157" s="1">
        <v>1.01969332753374E-7</v>
      </c>
      <c r="F157">
        <v>10.4854271356783</v>
      </c>
      <c r="G157">
        <v>-4.4201716888808802</v>
      </c>
      <c r="I157">
        <f t="shared" si="8"/>
        <v>1.4351373125190486E-3</v>
      </c>
      <c r="J157">
        <f t="shared" si="9"/>
        <v>-4.6020809922800996E-4</v>
      </c>
      <c r="K157">
        <f t="shared" si="10"/>
        <v>5.0482006595514743E-3</v>
      </c>
      <c r="L157">
        <f t="shared" si="11"/>
        <v>5.2877206093406004</v>
      </c>
    </row>
    <row r="158" spans="1:12" x14ac:dyDescent="0.35">
      <c r="A158">
        <v>156</v>
      </c>
      <c r="B158">
        <v>78326264.633454204</v>
      </c>
      <c r="C158">
        <v>34.499515692718902</v>
      </c>
      <c r="D158">
        <v>1.3224727364591899</v>
      </c>
      <c r="E158" s="1">
        <v>1.01938061338761E-7</v>
      </c>
      <c r="F158">
        <v>10.5198492462311</v>
      </c>
      <c r="G158">
        <v>-4.3958963039213401</v>
      </c>
      <c r="I158">
        <f t="shared" si="8"/>
        <v>1.4147128961182383E-3</v>
      </c>
      <c r="J158">
        <f t="shared" si="9"/>
        <v>-5.1819490041920223E-4</v>
      </c>
      <c r="K158">
        <f t="shared" si="10"/>
        <v>4.6437388445059267E-3</v>
      </c>
      <c r="L158">
        <f t="shared" si="11"/>
        <v>5.2923643481851066</v>
      </c>
    </row>
    <row r="159" spans="1:12" x14ac:dyDescent="0.35">
      <c r="A159">
        <v>157</v>
      </c>
      <c r="B159">
        <v>78303742.494395405</v>
      </c>
      <c r="C159">
        <v>34.509139415821302</v>
      </c>
      <c r="D159">
        <v>1.3289097755983199</v>
      </c>
      <c r="E159" s="1">
        <v>1.01913396042916E-7</v>
      </c>
      <c r="F159">
        <v>10.5542713567839</v>
      </c>
      <c r="G159">
        <v>-4.3718897449611998</v>
      </c>
      <c r="I159">
        <f t="shared" si="8"/>
        <v>1.3945675762595084E-3</v>
      </c>
      <c r="J159">
        <f t="shared" si="9"/>
        <v>-5.7516793716508167E-4</v>
      </c>
      <c r="K159">
        <f t="shared" si="10"/>
        <v>4.2454496869723472E-3</v>
      </c>
      <c r="L159">
        <f t="shared" si="11"/>
        <v>5.2966097978720788</v>
      </c>
    </row>
    <row r="160" spans="1:12" x14ac:dyDescent="0.35">
      <c r="A160">
        <v>158</v>
      </c>
      <c r="B160">
        <v>78279042.014774904</v>
      </c>
      <c r="C160">
        <v>34.5186276998297</v>
      </c>
      <c r="D160">
        <v>1.3353977329400299</v>
      </c>
      <c r="E160" s="1">
        <v>1.01894706872769E-7</v>
      </c>
      <c r="F160">
        <v>10.588693467336601</v>
      </c>
      <c r="G160">
        <v>-4.3481523655121297</v>
      </c>
      <c r="I160">
        <f t="shared" si="8"/>
        <v>1.3745604970496251E-3</v>
      </c>
      <c r="J160">
        <f t="shared" si="9"/>
        <v>-6.3098840176022488E-4</v>
      </c>
      <c r="K160">
        <f t="shared" si="10"/>
        <v>3.8533937396219519E-3</v>
      </c>
      <c r="L160">
        <f t="shared" si="11"/>
        <v>5.3004631916117004</v>
      </c>
    </row>
    <row r="161" spans="1:12" x14ac:dyDescent="0.35">
      <c r="A161">
        <v>159</v>
      </c>
      <c r="B161">
        <v>78252202.565331995</v>
      </c>
      <c r="C161">
        <v>34.527981035873701</v>
      </c>
      <c r="D161">
        <v>1.34193592322071</v>
      </c>
      <c r="E161" s="1">
        <v>1.01881761190915E-7</v>
      </c>
      <c r="F161">
        <v>10.623115577889401</v>
      </c>
      <c r="G161">
        <v>-4.32467903593197</v>
      </c>
      <c r="I161">
        <f t="shared" si="8"/>
        <v>1.3546409283389791E-3</v>
      </c>
      <c r="J161">
        <f t="shared" si="9"/>
        <v>-6.8585540999128948E-4</v>
      </c>
      <c r="K161">
        <f t="shared" si="10"/>
        <v>3.4663673118475354E-3</v>
      </c>
      <c r="L161">
        <f t="shared" si="11"/>
        <v>5.3039295589235476</v>
      </c>
    </row>
    <row r="162" spans="1:12" x14ac:dyDescent="0.35">
      <c r="A162">
        <v>160</v>
      </c>
      <c r="B162">
        <v>78223279.6172245</v>
      </c>
      <c r="C162">
        <v>34.537206217582103</v>
      </c>
      <c r="D162">
        <v>1.3485251176624899</v>
      </c>
      <c r="E162" s="1">
        <v>1.01874531350679E-7</v>
      </c>
      <c r="F162">
        <v>10.657537688442201</v>
      </c>
      <c r="G162">
        <v>-4.3014595527332</v>
      </c>
      <c r="I162">
        <f t="shared" si="8"/>
        <v>1.3357209673722332E-3</v>
      </c>
      <c r="J162">
        <f t="shared" si="9"/>
        <v>-7.3936053603413569E-4</v>
      </c>
      <c r="K162">
        <f t="shared" si="10"/>
        <v>3.0912885204599041E-3</v>
      </c>
      <c r="L162">
        <f t="shared" si="11"/>
        <v>5.307020847444007</v>
      </c>
    </row>
    <row r="163" spans="1:12" x14ac:dyDescent="0.35">
      <c r="A163">
        <v>161</v>
      </c>
      <c r="B163">
        <v>78192301.316972002</v>
      </c>
      <c r="C163">
        <v>34.546296071070302</v>
      </c>
      <c r="D163">
        <v>1.3551629206000699</v>
      </c>
      <c r="E163" s="1">
        <v>1.0187292532419199E-7</v>
      </c>
      <c r="F163">
        <v>10.691959798994899</v>
      </c>
      <c r="G163">
        <v>-4.2784925186084504</v>
      </c>
      <c r="I163">
        <f t="shared" si="8"/>
        <v>1.3157777681259484E-3</v>
      </c>
      <c r="J163">
        <f t="shared" si="9"/>
        <v>-7.9220500368519411E-4</v>
      </c>
      <c r="K163">
        <f t="shared" si="10"/>
        <v>2.7141047276319878E-3</v>
      </c>
      <c r="L163">
        <f t="shared" si="11"/>
        <v>5.309734952171639</v>
      </c>
    </row>
    <row r="164" spans="1:12" x14ac:dyDescent="0.35">
      <c r="A164">
        <v>162</v>
      </c>
      <c r="B164">
        <v>78159320.757959396</v>
      </c>
      <c r="C164">
        <v>34.555257918864001</v>
      </c>
      <c r="D164">
        <v>1.3618501192622801</v>
      </c>
      <c r="E164" s="1">
        <v>1.0187709609621199E-7</v>
      </c>
      <c r="F164">
        <v>10.726381909547699</v>
      </c>
      <c r="G164">
        <v>-4.2557735988295304</v>
      </c>
      <c r="I164">
        <f t="shared" si="8"/>
        <v>1.2969097548429839E-3</v>
      </c>
      <c r="J164">
        <f t="shared" si="9"/>
        <v>-8.43753586752582E-4</v>
      </c>
      <c r="K164">
        <f t="shared" si="10"/>
        <v>2.3490484989138936E-3</v>
      </c>
      <c r="L164">
        <f t="shared" si="11"/>
        <v>5.312084000670553</v>
      </c>
    </row>
    <row r="165" spans="1:12" x14ac:dyDescent="0.35">
      <c r="A165">
        <v>163</v>
      </c>
      <c r="B165">
        <v>78124376.272164002</v>
      </c>
      <c r="C165">
        <v>34.564092133649403</v>
      </c>
      <c r="D165">
        <v>1.36858600382163</v>
      </c>
      <c r="E165" s="1">
        <v>1.0188613986784801E-7</v>
      </c>
      <c r="F165">
        <v>10.760804020100499</v>
      </c>
      <c r="G165">
        <v>-4.2333026819274497</v>
      </c>
      <c r="I165">
        <f t="shared" si="8"/>
        <v>1.2781102430799848E-3</v>
      </c>
      <c r="J165">
        <f t="shared" si="9"/>
        <v>-8.9438599691486341E-4</v>
      </c>
      <c r="K165">
        <f t="shared" si="10"/>
        <v>1.9890017410751464E-3</v>
      </c>
      <c r="L165">
        <f t="shared" si="11"/>
        <v>5.3140730024116278</v>
      </c>
    </row>
    <row r="166" spans="1:12" x14ac:dyDescent="0.35">
      <c r="A166">
        <v>164</v>
      </c>
      <c r="B166">
        <v>78087516.225222901</v>
      </c>
      <c r="C166">
        <v>34.572803382470198</v>
      </c>
      <c r="D166">
        <v>1.37537080010923</v>
      </c>
      <c r="E166" s="1">
        <v>1.0190088760256299E-7</v>
      </c>
      <c r="F166">
        <v>10.7952261306532</v>
      </c>
      <c r="G166">
        <v>-4.2110681154833198</v>
      </c>
      <c r="I166">
        <f t="shared" si="8"/>
        <v>1.2600000179446458E-3</v>
      </c>
      <c r="J166">
        <f t="shared" si="9"/>
        <v>-9.4384744731293066E-4</v>
      </c>
      <c r="K166">
        <f t="shared" si="10"/>
        <v>1.6385584335267044E-3</v>
      </c>
      <c r="L166">
        <f t="shared" si="11"/>
        <v>5.3157115608451546</v>
      </c>
    </row>
    <row r="167" spans="1:12" x14ac:dyDescent="0.35">
      <c r="A167">
        <v>165</v>
      </c>
      <c r="B167">
        <v>78048755.6260079</v>
      </c>
      <c r="C167">
        <v>34.581378394808098</v>
      </c>
      <c r="D167">
        <v>1.38220108382261</v>
      </c>
      <c r="E167" s="1">
        <v>1.019206837999E-7</v>
      </c>
      <c r="F167">
        <v>10.829648241206</v>
      </c>
      <c r="G167">
        <v>-4.18906955276492</v>
      </c>
      <c r="I167">
        <f t="shared" si="8"/>
        <v>1.2399846617176832E-3</v>
      </c>
      <c r="J167">
        <f t="shared" si="9"/>
        <v>-9.9299416193682406E-4</v>
      </c>
      <c r="K167">
        <f t="shared" si="10"/>
        <v>1.2798876666851278E-3</v>
      </c>
      <c r="L167">
        <f t="shared" si="11"/>
        <v>5.3169914485118399</v>
      </c>
    </row>
    <row r="168" spans="1:12" x14ac:dyDescent="0.35">
      <c r="A168">
        <v>166</v>
      </c>
      <c r="B168">
        <v>78008157.746793196</v>
      </c>
      <c r="C168">
        <v>34.5898350229632</v>
      </c>
      <c r="D168">
        <v>1.3890798150044901</v>
      </c>
      <c r="E168" s="1">
        <v>1.01945482060659E-7</v>
      </c>
      <c r="F168">
        <v>10.8640703517587</v>
      </c>
      <c r="G168">
        <v>-4.16730230674096</v>
      </c>
      <c r="I168">
        <f t="shared" si="8"/>
        <v>1.2225646860385287E-3</v>
      </c>
      <c r="J168">
        <f t="shared" si="9"/>
        <v>-1.0405916940125746E-3</v>
      </c>
      <c r="K168">
        <f t="shared" si="10"/>
        <v>9.4276517457237579E-4</v>
      </c>
      <c r="L168">
        <f t="shared" si="11"/>
        <v>5.3179342136864127</v>
      </c>
    </row>
    <row r="169" spans="1:12" x14ac:dyDescent="0.35">
      <c r="A169">
        <v>167</v>
      </c>
      <c r="B169">
        <v>77965758.376192793</v>
      </c>
      <c r="C169">
        <v>34.598168174962602</v>
      </c>
      <c r="D169">
        <v>1.3960049537789101</v>
      </c>
      <c r="E169" s="1">
        <v>1.0197540997589499E-7</v>
      </c>
      <c r="F169">
        <v>10.8984924623115</v>
      </c>
      <c r="G169">
        <v>-4.14576440339561</v>
      </c>
      <c r="I169">
        <f t="shared" si="8"/>
        <v>1.2044215377117579E-3</v>
      </c>
      <c r="J169">
        <f t="shared" si="9"/>
        <v>-1.0873452379068478E-3</v>
      </c>
      <c r="K169">
        <f t="shared" si="10"/>
        <v>6.0638579150442296E-4</v>
      </c>
      <c r="L169">
        <f t="shared" si="11"/>
        <v>5.3185405994779176</v>
      </c>
    </row>
    <row r="170" spans="1:12" x14ac:dyDescent="0.35">
      <c r="A170">
        <v>168</v>
      </c>
      <c r="B170">
        <v>77921587.881217495</v>
      </c>
      <c r="C170">
        <v>34.606378697831303</v>
      </c>
      <c r="D170">
        <v>1.40297648840614</v>
      </c>
      <c r="E170" s="1">
        <v>1.0201008698276299E-7</v>
      </c>
      <c r="F170">
        <v>10.9329145728643</v>
      </c>
      <c r="G170">
        <v>-4.1244469517565596</v>
      </c>
      <c r="I170">
        <f t="shared" si="8"/>
        <v>1.1864138059255948E-3</v>
      </c>
      <c r="J170">
        <f t="shared" si="9"/>
        <v>-1.1333953545827574E-3</v>
      </c>
      <c r="K170">
        <f t="shared" si="10"/>
        <v>2.7451716032957535E-4</v>
      </c>
      <c r="L170">
        <f t="shared" si="11"/>
        <v>5.3188151166382474</v>
      </c>
    </row>
    <row r="171" spans="1:12" x14ac:dyDescent="0.35">
      <c r="A171">
        <v>169</v>
      </c>
      <c r="B171">
        <v>77875696.848126799</v>
      </c>
      <c r="C171">
        <v>34.614470145483203</v>
      </c>
      <c r="D171">
        <v>1.40999397936979</v>
      </c>
      <c r="E171" s="1">
        <v>1.02049670211342E-7</v>
      </c>
      <c r="F171">
        <v>10.967336683417001</v>
      </c>
      <c r="G171">
        <v>-4.1033524486225499</v>
      </c>
      <c r="I171">
        <f t="shared" si="8"/>
        <v>1.1689321783350346E-3</v>
      </c>
      <c r="J171">
        <f t="shared" si="9"/>
        <v>-1.1782243099313409E-3</v>
      </c>
      <c r="K171">
        <f t="shared" si="10"/>
        <v>-4.8094978716976845E-5</v>
      </c>
      <c r="L171">
        <f t="shared" si="11"/>
        <v>5.3187670216595304</v>
      </c>
    </row>
    <row r="172" spans="1:12" x14ac:dyDescent="0.35">
      <c r="A172">
        <v>170</v>
      </c>
      <c r="B172">
        <v>77828116.220793799</v>
      </c>
      <c r="C172">
        <v>34.622445460709301</v>
      </c>
      <c r="D172">
        <v>1.41705762122126</v>
      </c>
      <c r="E172" s="1">
        <v>1.02093447413553E-7</v>
      </c>
      <c r="F172">
        <v>11.001758793969801</v>
      </c>
      <c r="G172">
        <v>-4.0824746547706896</v>
      </c>
      <c r="I172">
        <f t="shared" si="8"/>
        <v>1.1518877266688239E-3</v>
      </c>
      <c r="J172">
        <f t="shared" si="9"/>
        <v>-1.2223369701318773E-3</v>
      </c>
      <c r="K172">
        <f t="shared" si="10"/>
        <v>-3.6448808967349551E-4</v>
      </c>
      <c r="L172">
        <f t="shared" si="11"/>
        <v>5.3184025335698566</v>
      </c>
    </row>
    <row r="173" spans="1:12" x14ac:dyDescent="0.35">
      <c r="A173">
        <v>171</v>
      </c>
      <c r="B173">
        <v>77778855.013063893</v>
      </c>
      <c r="C173">
        <v>34.630289438691399</v>
      </c>
      <c r="D173">
        <v>1.4241633977653201</v>
      </c>
      <c r="E173" s="1">
        <v>1.02142025806063E-7</v>
      </c>
      <c r="F173">
        <v>11.036180904522601</v>
      </c>
      <c r="G173">
        <v>-4.0618048925883201</v>
      </c>
      <c r="I173">
        <f t="shared" si="8"/>
        <v>1.1326596840001361E-3</v>
      </c>
      <c r="J173">
        <f t="shared" si="9"/>
        <v>-1.2662983483639441E-3</v>
      </c>
      <c r="K173">
        <f t="shared" si="10"/>
        <v>-6.9110287755158324E-4</v>
      </c>
      <c r="L173">
        <f t="shared" si="11"/>
        <v>5.317711430692305</v>
      </c>
    </row>
    <row r="174" spans="1:12" x14ac:dyDescent="0.35">
      <c r="A174">
        <v>172</v>
      </c>
      <c r="B174">
        <v>77727996.879219994</v>
      </c>
      <c r="C174">
        <v>34.6380272868209</v>
      </c>
      <c r="D174">
        <v>1.431316011756</v>
      </c>
      <c r="E174" s="1">
        <v>1.0219549275374701E-7</v>
      </c>
      <c r="F174">
        <v>11.070603015075299</v>
      </c>
      <c r="G174">
        <v>-4.0413462928391297</v>
      </c>
      <c r="I174">
        <f t="shared" si="8"/>
        <v>1.1170833350437328E-3</v>
      </c>
      <c r="J174">
        <f t="shared" si="9"/>
        <v>-1.3081903122550125E-3</v>
      </c>
      <c r="K174">
        <f t="shared" si="10"/>
        <v>-9.878026316780641E-4</v>
      </c>
      <c r="L174">
        <f t="shared" si="11"/>
        <v>5.3167236280606271</v>
      </c>
    </row>
    <row r="175" spans="1:12" x14ac:dyDescent="0.35">
      <c r="A175">
        <v>173</v>
      </c>
      <c r="B175">
        <v>77675543.732054904</v>
      </c>
      <c r="C175">
        <v>34.6456456685303</v>
      </c>
      <c r="D175">
        <v>1.4385120883217699</v>
      </c>
      <c r="E175" s="1">
        <v>1.02253019512051E-7</v>
      </c>
      <c r="F175">
        <v>11.105025125628099</v>
      </c>
      <c r="G175">
        <v>-4.0210970201506404</v>
      </c>
      <c r="I175">
        <f t="shared" si="8"/>
        <v>1.0995926567609672E-3</v>
      </c>
      <c r="J175">
        <f t="shared" si="9"/>
        <v>-1.3501147511703635E-3</v>
      </c>
      <c r="K175">
        <f t="shared" si="10"/>
        <v>-1.2942072547240113E-3</v>
      </c>
      <c r="L175">
        <f t="shared" si="11"/>
        <v>5.315429420805903</v>
      </c>
    </row>
    <row r="176" spans="1:12" x14ac:dyDescent="0.35">
      <c r="A176">
        <v>174</v>
      </c>
      <c r="B176">
        <v>77621544.729215994</v>
      </c>
      <c r="C176">
        <v>34.653150485325703</v>
      </c>
      <c r="D176">
        <v>1.4457519897808799</v>
      </c>
      <c r="E176" s="1">
        <v>1.0231524016872101E-7</v>
      </c>
      <c r="F176">
        <v>11.139447236180899</v>
      </c>
      <c r="G176">
        <v>-4.0010425216418</v>
      </c>
      <c r="I176">
        <f t="shared" si="8"/>
        <v>1.0829649719685062E-3</v>
      </c>
      <c r="J176">
        <f t="shared" si="9"/>
        <v>-1.3908569671899653E-3</v>
      </c>
      <c r="K176">
        <f t="shared" si="10"/>
        <v>-1.5896514049021922E-3</v>
      </c>
      <c r="L176">
        <f t="shared" si="11"/>
        <v>5.3138397694010004</v>
      </c>
    </row>
    <row r="177" spans="1:12" x14ac:dyDescent="0.35">
      <c r="A177">
        <v>175</v>
      </c>
      <c r="B177">
        <v>77566021.565093398</v>
      </c>
      <c r="C177">
        <v>34.6605387920551</v>
      </c>
      <c r="D177">
        <v>1.4530345638584701</v>
      </c>
      <c r="E177" s="1">
        <v>1.02381201408153E-7</v>
      </c>
      <c r="F177">
        <v>11.1738693467336</v>
      </c>
      <c r="G177">
        <v>-3.98119366135478</v>
      </c>
      <c r="I177">
        <f t="shared" si="8"/>
        <v>1.0659231805964014E-3</v>
      </c>
      <c r="J177">
        <f t="shared" si="9"/>
        <v>-1.4311242209873066E-3</v>
      </c>
      <c r="K177">
        <f t="shared" si="10"/>
        <v>-1.884358208476181E-3</v>
      </c>
      <c r="L177">
        <f t="shared" si="11"/>
        <v>5.3119554111925247</v>
      </c>
    </row>
    <row r="178" spans="1:12" x14ac:dyDescent="0.35">
      <c r="A178">
        <v>176</v>
      </c>
      <c r="B178">
        <v>77509021.3229554</v>
      </c>
      <c r="C178">
        <v>34.667818264826003</v>
      </c>
      <c r="D178">
        <v>1.4603607376085701</v>
      </c>
      <c r="E178" s="1">
        <v>1.02451851888833E-7</v>
      </c>
      <c r="F178">
        <v>11.2082914572864</v>
      </c>
      <c r="G178">
        <v>-3.9615396776321701</v>
      </c>
      <c r="I178">
        <f t="shared" si="8"/>
        <v>1.0499993307482199E-3</v>
      </c>
      <c r="J178">
        <f t="shared" si="9"/>
        <v>-1.4702623653022975E-3</v>
      </c>
      <c r="K178">
        <f t="shared" si="10"/>
        <v>-2.1670199226049712E-3</v>
      </c>
      <c r="L178">
        <f t="shared" si="11"/>
        <v>5.3097883912699197</v>
      </c>
    </row>
    <row r="179" spans="1:12" x14ac:dyDescent="0.35">
      <c r="A179">
        <v>177</v>
      </c>
      <c r="B179">
        <v>77450574.165203199</v>
      </c>
      <c r="C179">
        <v>34.674986372017401</v>
      </c>
      <c r="D179">
        <v>1.4677294459858401</v>
      </c>
      <c r="E179" s="1">
        <v>1.02525746716034E-7</v>
      </c>
      <c r="F179">
        <v>11.2427135678392</v>
      </c>
      <c r="G179">
        <v>-3.94207730350143</v>
      </c>
      <c r="I179">
        <f t="shared" si="8"/>
        <v>1.0337204134638343E-3</v>
      </c>
      <c r="J179">
        <f t="shared" si="9"/>
        <v>-1.5087072441795555E-3</v>
      </c>
      <c r="K179">
        <f t="shared" si="10"/>
        <v>-2.4474674158951638E-3</v>
      </c>
      <c r="L179">
        <f t="shared" si="11"/>
        <v>5.3073409238540243</v>
      </c>
    </row>
    <row r="180" spans="1:12" x14ac:dyDescent="0.35">
      <c r="A180">
        <v>178</v>
      </c>
      <c r="B180">
        <v>77390692.8036706</v>
      </c>
      <c r="C180">
        <v>34.682036845472801</v>
      </c>
      <c r="D180">
        <v>1.47513861105161</v>
      </c>
      <c r="E180" s="1">
        <v>1.0260409195738301E-7</v>
      </c>
      <c r="F180">
        <v>11.2771356783919</v>
      </c>
      <c r="G180">
        <v>-3.9228041280303501</v>
      </c>
      <c r="I180">
        <f t="shared" si="8"/>
        <v>1.0165478853019962E-3</v>
      </c>
      <c r="J180">
        <f t="shared" si="9"/>
        <v>-1.5469098557654992E-3</v>
      </c>
      <c r="K180">
        <f t="shared" si="10"/>
        <v>-2.7307710354276451E-3</v>
      </c>
      <c r="L180">
        <f t="shared" si="11"/>
        <v>5.3046101528185963</v>
      </c>
    </row>
    <row r="181" spans="1:12" x14ac:dyDescent="0.35">
      <c r="A181">
        <v>179</v>
      </c>
      <c r="B181">
        <v>77329440.391017795</v>
      </c>
      <c r="C181">
        <v>34.688985425729904</v>
      </c>
      <c r="D181">
        <v>1.48259084046068</v>
      </c>
      <c r="E181" s="1">
        <v>1.02686959055757E-7</v>
      </c>
      <c r="F181">
        <v>11.3115577889447</v>
      </c>
      <c r="G181">
        <v>-3.9037174664162499</v>
      </c>
      <c r="I181">
        <f t="shared" si="8"/>
        <v>1.0016545957263123E-3</v>
      </c>
      <c r="J181">
        <f t="shared" si="9"/>
        <v>-1.5835669473173327E-3</v>
      </c>
      <c r="K181">
        <f t="shared" si="10"/>
        <v>-2.9938449741667037E-3</v>
      </c>
      <c r="L181">
        <f t="shared" si="11"/>
        <v>5.3016163078444292</v>
      </c>
    </row>
    <row r="182" spans="1:12" x14ac:dyDescent="0.35">
      <c r="A182">
        <v>180</v>
      </c>
      <c r="B182">
        <v>77266827.248977199</v>
      </c>
      <c r="C182">
        <v>34.695823956841402</v>
      </c>
      <c r="D182">
        <v>1.4900841056793399</v>
      </c>
      <c r="E182" s="1">
        <v>1.02773283444665E-7</v>
      </c>
      <c r="F182">
        <v>11.345979899497401</v>
      </c>
      <c r="G182">
        <v>-3.8848121436424199</v>
      </c>
      <c r="I182">
        <f t="shared" si="8"/>
        <v>9.8559486417571385E-4</v>
      </c>
      <c r="J182">
        <f t="shared" si="9"/>
        <v>-1.6200430519335983E-3</v>
      </c>
      <c r="K182">
        <f t="shared" si="10"/>
        <v>-3.2614454240179587E-3</v>
      </c>
      <c r="L182">
        <f t="shared" si="11"/>
        <v>5.2983548624204113</v>
      </c>
    </row>
    <row r="183" spans="1:12" x14ac:dyDescent="0.35">
      <c r="A183">
        <v>181</v>
      </c>
      <c r="B183">
        <v>77202890.423200294</v>
      </c>
      <c r="C183">
        <v>34.702556552172602</v>
      </c>
      <c r="D183">
        <v>1.4976184518685201</v>
      </c>
      <c r="E183" s="1">
        <v>1.02863371016556E-7</v>
      </c>
      <c r="F183">
        <v>11.380402010050201</v>
      </c>
      <c r="G183">
        <v>-3.86609112957529</v>
      </c>
      <c r="I183">
        <f t="shared" si="8"/>
        <v>9.7013724890758458E-4</v>
      </c>
      <c r="J183">
        <f t="shared" si="9"/>
        <v>-1.6556471441590698E-3</v>
      </c>
      <c r="K183">
        <f t="shared" si="10"/>
        <v>-3.5209102051146838E-3</v>
      </c>
      <c r="L183">
        <f t="shared" si="11"/>
        <v>5.2948339522152965</v>
      </c>
    </row>
    <row r="184" spans="1:12" x14ac:dyDescent="0.35">
      <c r="A184">
        <v>182</v>
      </c>
      <c r="B184">
        <v>77137689.197573096</v>
      </c>
      <c r="C184">
        <v>34.709197002207901</v>
      </c>
      <c r="D184">
        <v>1.50519626619418</v>
      </c>
      <c r="E184" s="1">
        <v>1.02957579435279E-7</v>
      </c>
      <c r="F184">
        <v>11.414824120603001</v>
      </c>
      <c r="G184">
        <v>-3.8475454408031702</v>
      </c>
      <c r="I184">
        <f t="shared" si="8"/>
        <v>9.5667516753795197E-4</v>
      </c>
      <c r="J184">
        <f t="shared" si="9"/>
        <v>-1.6898015395171914E-3</v>
      </c>
      <c r="K184">
        <f t="shared" si="10"/>
        <v>-3.7621058754772957E-3</v>
      </c>
      <c r="L184">
        <f t="shared" si="11"/>
        <v>5.2910718463398192</v>
      </c>
    </row>
    <row r="185" spans="1:12" x14ac:dyDescent="0.35">
      <c r="A185">
        <v>183</v>
      </c>
      <c r="B185">
        <v>77071178.227710307</v>
      </c>
      <c r="C185">
        <v>34.715709859148703</v>
      </c>
      <c r="D185">
        <v>1.5128089780053</v>
      </c>
      <c r="E185" s="1">
        <v>1.0305497136265E-7</v>
      </c>
      <c r="F185">
        <v>11.4492462311557</v>
      </c>
      <c r="G185">
        <v>-3.8291789009483002</v>
      </c>
      <c r="I185">
        <f t="shared" si="8"/>
        <v>9.3811533822078428E-4</v>
      </c>
      <c r="J185">
        <f t="shared" si="9"/>
        <v>-1.7252180979183134E-3</v>
      </c>
      <c r="K185">
        <f t="shared" si="10"/>
        <v>-4.0353341835971503E-3</v>
      </c>
      <c r="L185">
        <f t="shared" si="11"/>
        <v>5.2870365121562219</v>
      </c>
    </row>
    <row r="186" spans="1:12" x14ac:dyDescent="0.35">
      <c r="A186">
        <v>184</v>
      </c>
      <c r="B186">
        <v>77003430.811565995</v>
      </c>
      <c r="C186">
        <v>34.7221214071403</v>
      </c>
      <c r="D186">
        <v>1.5204622819515501</v>
      </c>
      <c r="E186" s="1">
        <v>1.03156411126822E-7</v>
      </c>
      <c r="F186">
        <v>11.483668341708499</v>
      </c>
      <c r="G186">
        <v>-3.8109799102450599</v>
      </c>
      <c r="I186">
        <f t="shared" si="8"/>
        <v>9.2335084914626521E-4</v>
      </c>
      <c r="J186">
        <f t="shared" si="9"/>
        <v>-1.7588213830970147E-3</v>
      </c>
      <c r="K186">
        <f t="shared" si="10"/>
        <v>-4.2791770365406693E-3</v>
      </c>
      <c r="L186">
        <f t="shared" si="11"/>
        <v>5.2827573351196815</v>
      </c>
    </row>
    <row r="187" spans="1:12" x14ac:dyDescent="0.35">
      <c r="A187">
        <v>185</v>
      </c>
      <c r="B187">
        <v>76934502.914118394</v>
      </c>
      <c r="C187">
        <v>34.728440639609701</v>
      </c>
      <c r="D187">
        <v>1.52815710851786</v>
      </c>
      <c r="E187" s="1">
        <v>1.03260728979891E-7</v>
      </c>
      <c r="F187">
        <v>11.518090452261299</v>
      </c>
      <c r="G187">
        <v>-3.7929525517508802</v>
      </c>
      <c r="I187">
        <f t="shared" si="8"/>
        <v>9.0988932781632106E-4</v>
      </c>
      <c r="J187">
        <f t="shared" si="9"/>
        <v>-1.7910572033525891E-3</v>
      </c>
      <c r="K187">
        <f t="shared" si="10"/>
        <v>-4.5087343713361818E-3</v>
      </c>
      <c r="L187">
        <f t="shared" si="11"/>
        <v>5.2782486007483449</v>
      </c>
    </row>
    <row r="188" spans="1:12" x14ac:dyDescent="0.35">
      <c r="A188">
        <v>186</v>
      </c>
      <c r="B188">
        <v>76864415.380567595</v>
      </c>
      <c r="C188">
        <v>34.734667334716498</v>
      </c>
      <c r="D188">
        <v>1.53589310561888</v>
      </c>
      <c r="E188" s="1">
        <v>1.03369622735586E-7</v>
      </c>
      <c r="F188">
        <v>11.552512562814</v>
      </c>
      <c r="G188">
        <v>-3.7750898310076102</v>
      </c>
      <c r="I188">
        <f t="shared" si="8"/>
        <v>8.9640318989645017E-4</v>
      </c>
      <c r="J188">
        <f t="shared" si="9"/>
        <v>-1.8228359180428085E-3</v>
      </c>
      <c r="K188">
        <f t="shared" si="10"/>
        <v>-4.7354529375933097E-3</v>
      </c>
      <c r="L188">
        <f t="shared" si="11"/>
        <v>5.2735131478107515</v>
      </c>
    </row>
    <row r="189" spans="1:12" x14ac:dyDescent="0.35">
      <c r="A189">
        <v>187</v>
      </c>
      <c r="B189">
        <v>76793106.414659694</v>
      </c>
      <c r="C189">
        <v>34.740759932558802</v>
      </c>
      <c r="D189">
        <v>1.5436599053473301</v>
      </c>
      <c r="E189" s="1">
        <v>1.03480470413929E-7</v>
      </c>
      <c r="F189">
        <v>11.5869346733668</v>
      </c>
      <c r="G189">
        <v>-3.7573967034921898</v>
      </c>
      <c r="I189">
        <f t="shared" si="8"/>
        <v>8.7694284566536425E-4</v>
      </c>
      <c r="J189">
        <f t="shared" si="9"/>
        <v>-1.8563095495080348E-3</v>
      </c>
      <c r="K189">
        <f t="shared" si="10"/>
        <v>-5.0007064893195872E-3</v>
      </c>
      <c r="L189">
        <f t="shared" si="11"/>
        <v>5.2685124413214321</v>
      </c>
    </row>
    <row r="190" spans="1:12" x14ac:dyDescent="0.35">
      <c r="A190">
        <v>188</v>
      </c>
      <c r="B190">
        <v>76720731.616139293</v>
      </c>
      <c r="C190">
        <v>34.746780251769302</v>
      </c>
      <c r="D190">
        <v>1.5514714510479599</v>
      </c>
      <c r="E190" s="1">
        <v>1.03595514881542E-7</v>
      </c>
      <c r="F190">
        <v>11.6213567839196</v>
      </c>
      <c r="G190">
        <v>-3.7398618970028101</v>
      </c>
      <c r="I190">
        <f t="shared" si="8"/>
        <v>8.6638831072729768E-4</v>
      </c>
      <c r="J190">
        <f t="shared" si="9"/>
        <v>-1.8858186476345506E-3</v>
      </c>
      <c r="K190">
        <f t="shared" si="10"/>
        <v>-5.199595602152828E-3</v>
      </c>
      <c r="L190">
        <f t="shared" si="11"/>
        <v>5.2633128457192795</v>
      </c>
    </row>
    <row r="191" spans="1:12" x14ac:dyDescent="0.35">
      <c r="A191">
        <v>189</v>
      </c>
      <c r="B191">
        <v>76647238.194586694</v>
      </c>
      <c r="C191">
        <v>34.752693850770903</v>
      </c>
      <c r="D191">
        <v>1.55931893804758</v>
      </c>
      <c r="E191" s="1">
        <v>1.03714094222706E-7</v>
      </c>
      <c r="F191">
        <v>11.6557788944723</v>
      </c>
      <c r="G191">
        <v>-3.72248574435155</v>
      </c>
      <c r="I191">
        <f t="shared" si="8"/>
        <v>8.508839988762213E-4</v>
      </c>
      <c r="J191">
        <f t="shared" si="9"/>
        <v>-1.9167871497433586E-3</v>
      </c>
      <c r="K191">
        <f t="shared" si="10"/>
        <v>-5.4305030757053696E-3</v>
      </c>
      <c r="L191">
        <f t="shared" si="11"/>
        <v>5.2578823426435743</v>
      </c>
    </row>
    <row r="192" spans="1:12" x14ac:dyDescent="0.35">
      <c r="A192">
        <v>190</v>
      </c>
      <c r="B192">
        <v>76572699.981056601</v>
      </c>
      <c r="C192">
        <v>34.758518888326201</v>
      </c>
      <c r="D192">
        <v>1.5672060192291</v>
      </c>
      <c r="E192" s="1">
        <v>1.03835718047046E-7</v>
      </c>
      <c r="F192">
        <v>11.6902010050251</v>
      </c>
      <c r="G192">
        <v>-3.7052691166680898</v>
      </c>
      <c r="I192">
        <f t="shared" si="8"/>
        <v>8.3799970776900245E-4</v>
      </c>
      <c r="J192">
        <f t="shared" si="9"/>
        <v>-1.9459146650997188E-3</v>
      </c>
      <c r="K192">
        <f t="shared" si="10"/>
        <v>-5.6380098648611907E-3</v>
      </c>
      <c r="L192">
        <f t="shared" si="11"/>
        <v>5.2522443327787132</v>
      </c>
    </row>
    <row r="193" spans="1:12" x14ac:dyDescent="0.35">
      <c r="A193">
        <v>191</v>
      </c>
      <c r="B193">
        <v>76497066.471355006</v>
      </c>
      <c r="C193">
        <v>34.764226678255703</v>
      </c>
      <c r="D193">
        <v>1.5751256414058701</v>
      </c>
      <c r="E193" s="1">
        <v>1.03960292399336E-7</v>
      </c>
      <c r="F193">
        <v>11.724623115577799</v>
      </c>
      <c r="G193">
        <v>-3.6882093992153302</v>
      </c>
      <c r="I193">
        <f t="shared" si="8"/>
        <v>8.2099605265279819E-4</v>
      </c>
      <c r="J193">
        <f t="shared" si="9"/>
        <v>-1.9764459022869E-3</v>
      </c>
      <c r="K193">
        <f t="shared" si="10"/>
        <v>-5.8729411097202689E-3</v>
      </c>
      <c r="L193">
        <f t="shared" si="11"/>
        <v>5.2463713916689931</v>
      </c>
    </row>
    <row r="194" spans="1:12" x14ac:dyDescent="0.35">
      <c r="A194">
        <v>192</v>
      </c>
      <c r="B194">
        <v>76420412.961524501</v>
      </c>
      <c r="C194">
        <v>34.769837343796297</v>
      </c>
      <c r="D194">
        <v>1.58308172272418</v>
      </c>
      <c r="E194" s="1">
        <v>1.04088049152202E-7</v>
      </c>
      <c r="F194">
        <v>11.759045226130601</v>
      </c>
      <c r="G194">
        <v>-3.67129981730494</v>
      </c>
      <c r="I194">
        <f t="shared" si="8"/>
        <v>8.0689452803227107E-4</v>
      </c>
      <c r="J194">
        <f t="shared" si="9"/>
        <v>-2.0050952808253731E-3</v>
      </c>
      <c r="K194">
        <f t="shared" si="10"/>
        <v>-6.0828496296112923E-3</v>
      </c>
      <c r="L194">
        <f t="shared" si="11"/>
        <v>5.2402885420393819</v>
      </c>
    </row>
    <row r="195" spans="1:12" x14ac:dyDescent="0.35">
      <c r="A195">
        <v>193</v>
      </c>
      <c r="B195">
        <v>76342832.423841193</v>
      </c>
      <c r="C195">
        <v>34.775383655140303</v>
      </c>
      <c r="D195">
        <v>1.5910811731711001</v>
      </c>
      <c r="E195" s="1">
        <v>1.0421953706620199E-7</v>
      </c>
      <c r="F195">
        <v>11.793467336683401</v>
      </c>
      <c r="G195">
        <v>-3.6545367553051702</v>
      </c>
      <c r="I195">
        <f t="shared" si="8"/>
        <v>7.9751150397037746E-4</v>
      </c>
      <c r="J195">
        <f t="shared" si="9"/>
        <v>-2.031393284330552E-3</v>
      </c>
      <c r="K195">
        <f t="shared" si="10"/>
        <v>-6.2561941186772213E-3</v>
      </c>
      <c r="L195">
        <f t="shared" si="11"/>
        <v>5.2340323479207047</v>
      </c>
    </row>
    <row r="196" spans="1:12" x14ac:dyDescent="0.35">
      <c r="A196">
        <v>194</v>
      </c>
      <c r="B196">
        <v>76264239.461437494</v>
      </c>
      <c r="C196">
        <v>34.780816982867997</v>
      </c>
      <c r="D196">
        <v>1.5991123980428501</v>
      </c>
      <c r="E196" s="1">
        <v>1.04353895909175E-7</v>
      </c>
      <c r="F196">
        <v>11.8278894472361</v>
      </c>
      <c r="G196">
        <v>-3.6379249944486598</v>
      </c>
      <c r="I196">
        <f t="shared" ref="I196:I201" si="12">5/2*(1/C196+1/C195)*(C196-C195)</f>
        <v>7.8114211400416068E-4</v>
      </c>
      <c r="J196">
        <f t="shared" ref="J196:J201" si="13">(1/B196+1/B195)*(B196-B195)</f>
        <v>-2.0600089439570773E-3</v>
      </c>
      <c r="K196">
        <f t="shared" ref="K196:K201" si="14">83140000/2.4942*(I196+J196)/((E195+E196)*31560000000000)</f>
        <v>-6.4760185569052693E-3</v>
      </c>
      <c r="L196">
        <f t="shared" ref="L196:L201" si="15">L195+K196</f>
        <v>5.2275563293637992</v>
      </c>
    </row>
    <row r="197" spans="1:12" x14ac:dyDescent="0.35">
      <c r="A197">
        <v>195</v>
      </c>
      <c r="B197">
        <v>76184711.154453307</v>
      </c>
      <c r="C197">
        <v>34.786162619786403</v>
      </c>
      <c r="D197">
        <v>1.6071805930216501</v>
      </c>
      <c r="E197" s="1">
        <v>1.0449065556042599E-7</v>
      </c>
      <c r="F197">
        <v>11.8623115577889</v>
      </c>
      <c r="G197">
        <v>-3.6214599331217401</v>
      </c>
      <c r="I197">
        <f t="shared" si="12"/>
        <v>7.6841584621077999E-4</v>
      </c>
      <c r="J197">
        <f t="shared" si="13"/>
        <v>-2.0866874663510119E-3</v>
      </c>
      <c r="K197">
        <f t="shared" si="14"/>
        <v>-6.666893290612352E-3</v>
      </c>
      <c r="L197">
        <f t="shared" si="15"/>
        <v>5.220889436073187</v>
      </c>
    </row>
    <row r="198" spans="1:12" x14ac:dyDescent="0.35">
      <c r="A198">
        <v>196</v>
      </c>
      <c r="B198">
        <v>76104286.848300293</v>
      </c>
      <c r="C198">
        <v>34.791427020068198</v>
      </c>
      <c r="D198">
        <v>1.6152864905885</v>
      </c>
      <c r="E198" s="1">
        <v>1.0463073479179201E-7</v>
      </c>
      <c r="F198">
        <v>11.8967336683417</v>
      </c>
      <c r="G198">
        <v>-3.6051351523556701</v>
      </c>
      <c r="I198">
        <f t="shared" si="12"/>
        <v>7.5662297863185902E-4</v>
      </c>
      <c r="J198">
        <f t="shared" si="13"/>
        <v>-2.1124133624240145E-3</v>
      </c>
      <c r="K198">
        <f t="shared" si="14"/>
        <v>-6.8475599369413852E-3</v>
      </c>
      <c r="L198">
        <f t="shared" si="15"/>
        <v>5.2140418761362453</v>
      </c>
    </row>
    <row r="199" spans="1:12" x14ac:dyDescent="0.35">
      <c r="A199">
        <v>197</v>
      </c>
      <c r="B199">
        <v>76022910.180001199</v>
      </c>
      <c r="C199">
        <v>34.7965777079799</v>
      </c>
      <c r="D199">
        <v>1.62342233389257</v>
      </c>
      <c r="E199" s="1">
        <v>1.04773599704345E-7</v>
      </c>
      <c r="F199">
        <v>11.9311557788944</v>
      </c>
      <c r="G199">
        <v>-3.5889556370795499</v>
      </c>
      <c r="I199">
        <f t="shared" si="12"/>
        <v>7.4016893573087043E-4</v>
      </c>
      <c r="J199">
        <f t="shared" si="13"/>
        <v>-2.1397013334698827E-3</v>
      </c>
      <c r="K199">
        <f t="shared" si="14"/>
        <v>-7.0589326807885848E-3</v>
      </c>
      <c r="L199">
        <f t="shared" si="15"/>
        <v>5.2069829434554569</v>
      </c>
    </row>
    <row r="200" spans="1:12" x14ac:dyDescent="0.35">
      <c r="A200">
        <v>198</v>
      </c>
      <c r="B200">
        <v>75940809.845158607</v>
      </c>
      <c r="C200">
        <v>34.801704405404898</v>
      </c>
      <c r="D200">
        <v>1.63160832047144</v>
      </c>
      <c r="E200" s="1">
        <v>1.04920852929255E-7</v>
      </c>
      <c r="F200">
        <v>11.9655778894472</v>
      </c>
      <c r="G200">
        <v>-3.5729110872176699</v>
      </c>
      <c r="I200">
        <f t="shared" si="12"/>
        <v>7.3661264289019116E-4</v>
      </c>
      <c r="J200">
        <f t="shared" si="13"/>
        <v>-2.1610515665914484E-3</v>
      </c>
      <c r="K200">
        <f t="shared" si="14"/>
        <v>-7.1746156697557132E-3</v>
      </c>
      <c r="L200">
        <f t="shared" si="15"/>
        <v>5.1998083277857008</v>
      </c>
    </row>
    <row r="201" spans="1:12" x14ac:dyDescent="0.35">
      <c r="A201">
        <v>199</v>
      </c>
      <c r="B201">
        <v>75857607.478315398</v>
      </c>
      <c r="C201">
        <v>34.806633194627999</v>
      </c>
      <c r="D201">
        <v>1.63980325405345</v>
      </c>
      <c r="E201" s="1">
        <v>1.05068360035233E-7</v>
      </c>
      <c r="F201">
        <v>12</v>
      </c>
      <c r="G201">
        <v>-3.5570133206616101</v>
      </c>
      <c r="I201">
        <f t="shared" si="12"/>
        <v>7.0807455223723277E-4</v>
      </c>
      <c r="J201">
        <f t="shared" si="13"/>
        <v>-2.1924442509050372E-3</v>
      </c>
      <c r="K201">
        <f t="shared" si="14"/>
        <v>-7.4659803949098085E-3</v>
      </c>
      <c r="L201">
        <f t="shared" si="15"/>
        <v>5.1923423473907908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2020-01-31T06:25:38Z</dcterms:created>
  <dcterms:modified xsi:type="dcterms:W3CDTF">2020-01-31T06:32:03Z</dcterms:modified>
</cp:coreProperties>
</file>