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C187FCE4-6844-4C64-8C5C-C467AEF0227E}" xr6:coauthVersionLast="46" xr6:coauthVersionMax="46" xr10:uidLastSave="{00000000-0000-0000-0000-000000000000}"/>
  <bookViews>
    <workbookView xWindow="-98" yWindow="-98" windowWidth="16996" windowHeight="1069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<sst xmlns="http://schemas.openxmlformats.org/spreadsheetml/2006/main" count="25" uniqueCount="25">
  <si>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区间代号</t>
    <phoneticPr fontId="1" type="noConversion"/>
  </si>
  <si>
    <t>起始点</t>
    <phoneticPr fontId="1" type="noConversion"/>
  </si>
  <si>
    <t>终止点</t>
    <phoneticPr fontId="1" type="noConversion"/>
  </si>
  <si>
    <t>关联的任务ID</t>
    <phoneticPr fontId="1" type="noConversion"/>
  </si>
  <si>
    <r>
      <t>直线取点间隔</t>
    </r>
    <r>
      <rPr>
        <b/>
        <sz val="11"/>
        <color theme="1"/>
        <rFont val="Times New Roman"/>
        <family val="1"/>
      </rPr>
      <t>[m]</t>
    </r>
    <phoneticPr fontId="1" type="noConversion"/>
  </si>
  <si>
    <r>
      <t>曲线取点间隔</t>
    </r>
    <r>
      <rPr>
        <b/>
        <sz val="11"/>
        <color theme="1"/>
        <rFont val="Times New Roman"/>
        <family val="1"/>
      </rPr>
      <t>[m]</t>
    </r>
    <phoneticPr fontId="1" type="noConversion"/>
  </si>
  <si>
    <t>备注</t>
    <phoneticPr fontId="1" type="noConversion"/>
  </si>
  <si>
    <t>区间起点名称</t>
    <phoneticPr fontId="1" type="noConversion"/>
  </si>
  <si>
    <t>区间终点名称</t>
    <phoneticPr fontId="1" type="noConversion"/>
  </si>
  <si>
    <t>某处有急转弯。</t>
    <phoneticPr fontId="1" type="noConversion"/>
  </si>
  <si>
    <t>含站台区域</t>
  </si>
  <si>
    <t>含左转弯</t>
  </si>
  <si>
    <t>含右转弯</t>
  </si>
  <si>
    <t>含两端直线过渡段</t>
  </si>
  <si>
    <t>含道路左侧护栏</t>
  </si>
  <si>
    <t>含道路右侧护栏</t>
  </si>
  <si>
    <t>含隧道</t>
  </si>
  <si>
    <t>含入侵智轨车道物体</t>
  </si>
  <si>
    <t>含凹陷的车辙</t>
  </si>
  <si>
    <t>含车辙填补后的凸起</t>
  </si>
  <si>
    <t>含模糊循迹线</t>
  </si>
  <si>
    <t>数据源代号</t>
    <phoneticPr fontId="1" type="noConversion"/>
  </si>
  <si>
    <t>视觉循迹优先级</t>
    <phoneticPr fontId="1" type="noConversion"/>
  </si>
  <si>
    <t>GNSS循迹优先级</t>
    <phoneticPr fontId="1" type="noConversion"/>
  </si>
  <si>
    <r>
      <t>生成路点间隔</t>
    </r>
    <r>
      <rPr>
        <b/>
        <sz val="11"/>
        <color theme="1"/>
        <rFont val="Times New Roman"/>
        <family val="1"/>
      </rPr>
      <t>[m]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</si>
</sst>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13"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3.9" x14ac:dyDescent="0.4"/>
  <cols>
    <col min="1" max="1" width="5.796875" style="3" customWidth="1"/>
    <col min="2" max="3" width="20.796875" style="3" customWidth="1"/>
    <col min="4" max="4" width="5.796875" style="3" customWidth="1"/>
    <col min="5" max="5" width="8.6640625" style="5" customWidth="1"/>
    <col min="6" max="10" width="7.796875" style="3" customWidth="1"/>
    <col min="11" max="21" width="7.53125" style="6" customWidth="1"/>
    <col min="22" max="22" width="26.796875" style="2" customWidth="1"/>
  </cols>
  <sheetData>
    <row r="1" spans="1:22" ht="54.6" customHeight="1" x14ac:dyDescent="0.4">
      <c r="A1" s="1" t="s">
        <v>0</v>
      </c>
      <c r="B1" s="1" t="s">
        <v>1</v>
      </c>
      <c r="C1" s="1" t="s">
        <v>2</v>
      </c>
      <c r="D1" s="1" t="s">
        <v>21</v>
      </c>
      <c r="E1" s="4" t="s">
        <v>3</v>
      </c>
      <c r="F1" s="1" t="s">
        <v>4</v>
      </c>
      <c r="G1" s="1" t="s">
        <v>5</v>
      </c>
      <c r="H1" s="1" t="s">
        <v>22</v>
      </c>
      <c r="I1" s="1" t="s">
        <v>23</v>
      </c>
      <c r="J1" s="1" t="s">
        <v>24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" t="s">
        <v>6</v>
      </c>
    </row>
    <row r="2" spans="1:22" x14ac:dyDescent="0.4">
      <c r="A2" s="3">
        <v>1</v>
      </c>
      <c r="B2" s="3" t="s">
        <v>7</v>
      </c>
      <c r="C2" s="3" t="s">
        <v>8</v>
      </c>
      <c r="D2" s="3">
        <v>1</v>
      </c>
      <c r="E2" s="5">
        <v>1</v>
      </c>
      <c r="F2" s="3">
        <v>2</v>
      </c>
      <c r="G2" s="3">
        <v>1</v>
      </c>
      <c r="H2" s="3">
        <v>2</v>
      </c>
      <c r="I2" s="3">
        <v>1</v>
      </c>
      <c r="J2" s="3">
        <v>1</v>
      </c>
      <c r="K2" s="6" t="b">
        <v>0</v>
      </c>
      <c r="L2" s="6" t="b">
        <v>0</v>
      </c>
      <c r="M2" s="6" t="b">
        <v>0</v>
      </c>
      <c r="N2" s="6" t="b">
        <v>0</v>
      </c>
      <c r="O2" s="6" t="b">
        <v>0</v>
      </c>
      <c r="P2" s="6" t="b">
        <v>0</v>
      </c>
      <c r="Q2" s="6" t="b">
        <v>0</v>
      </c>
      <c r="R2" s="6" t="b">
        <v>0</v>
      </c>
      <c r="S2" s="6" t="b">
        <v>0</v>
      </c>
      <c r="T2" s="6" t="b">
        <v>0</v>
      </c>
      <c r="U2" s="6" t="b">
        <v>0</v>
      </c>
      <c r="V2" s="2" t="s">
        <v>9</v>
      </c>
    </row>
  </sheetData>
  <phoneticPr fontId="1" type="noConversion"/>
  <conditionalFormatting sqref="K1:K1048576">
    <cfRule type="containsText" dxfId="12" priority="13" operator="containsText" text="TRUE">
      <formula>NOT(ISERROR(SEARCH("TRUE",K1)))</formula>
    </cfRule>
  </conditionalFormatting>
  <conditionalFormatting sqref="L1:L1048576">
    <cfRule type="containsText" dxfId="11" priority="12" operator="containsText" text="TRUE">
      <formula>NOT(ISERROR(SEARCH("TRUE",L1)))</formula>
    </cfRule>
  </conditionalFormatting>
  <conditionalFormatting sqref="M1:M1048576">
    <cfRule type="containsText" dxfId="10" priority="11" operator="containsText" text="TRUE">
      <formula>NOT(ISERROR(SEARCH("TRUE",M1)))</formula>
    </cfRule>
  </conditionalFormatting>
  <conditionalFormatting sqref="N1:N1048576">
    <cfRule type="containsText" dxfId="9" priority="10" operator="containsText" text="TRUE">
      <formula>NOT(ISERROR(SEARCH("TRUE",N1)))</formula>
    </cfRule>
  </conditionalFormatting>
  <conditionalFormatting sqref="O1:O1048576">
    <cfRule type="containsText" dxfId="8" priority="9" operator="containsText" text="TRUE">
      <formula>NOT(ISERROR(SEARCH("TRUE",O1)))</formula>
    </cfRule>
  </conditionalFormatting>
  <conditionalFormatting sqref="P1:P1048576">
    <cfRule type="containsText" dxfId="7" priority="8" operator="containsText" text="TRUE">
      <formula>NOT(ISERROR(SEARCH("TRUE",P1)))</formula>
    </cfRule>
  </conditionalFormatting>
  <conditionalFormatting sqref="Q1:Q1048576">
    <cfRule type="containsText" dxfId="6" priority="7" operator="containsText" text="TRUE">
      <formula>NOT(ISERROR(SEARCH("TRUE",Q1)))</formula>
    </cfRule>
  </conditionalFormatting>
  <conditionalFormatting sqref="R1:R1048576">
    <cfRule type="containsText" dxfId="5" priority="6" operator="containsText" text="TRUE">
      <formula>NOT(ISERROR(SEARCH("TRUE",R1)))</formula>
    </cfRule>
  </conditionalFormatting>
  <conditionalFormatting sqref="S1:S1048576">
    <cfRule type="containsText" dxfId="4" priority="5" operator="containsText" text="TRUE">
      <formula>NOT(ISERROR(SEARCH("TRUE",S1)))</formula>
    </cfRule>
  </conditionalFormatting>
  <conditionalFormatting sqref="T1:T1048576">
    <cfRule type="containsText" dxfId="3" priority="4" operator="containsText" text="TRUE">
      <formula>NOT(ISERROR(SEARCH("TRUE",T1)))</formula>
    </cfRule>
  </conditionalFormatting>
  <conditionalFormatting sqref="U1:V1048576">
    <cfRule type="containsText" dxfId="2" priority="3" operator="containsText" text="TRUE">
      <formula>NOT(ISERROR(SEARCH("TRUE",U1)))</formula>
    </cfRule>
  </conditionalFormatting>
  <conditionalFormatting sqref="H1:H1048576">
    <cfRule type="containsText" dxfId="1" priority="2" operator="containsText" text="0">
      <formula>NOT(ISERROR(SEARCH("0",H1)))</formula>
    </cfRule>
  </conditionalFormatting>
  <conditionalFormatting sqref="I1:I1048576">
    <cfRule type="containsText" dxfId="0" priority="1" operator="containsText" text="0">
      <formula>NOT(ISERROR(SEARCH("0",I1)))</formula>
    </cfRule>
  </conditionalFormatting>
  <dataValidations xWindow="625" yWindow="255" count="34">
    <dataValidation allowBlank="1" showInputMessage="1" showErrorMessage="1" promptTitle="设置说明" prompt="正整数，代表指定区段，注意：同一代号不可重复使用。" sqref="A1:A1048576" xr:uid="{05C69168-C955-4757-986A-6CA09FFDF3CA}"/>
    <dataValidation allowBlank="1" showInputMessage="1" showErrorMessage="1" promptTitle="设置说明" prompt="字符串，标注当前区间的起点。" sqref="B1:B1048576" xr:uid="{77DD72EB-9D6A-420F-88A0-3E3DF030A6B5}"/>
    <dataValidation allowBlank="1" showInputMessage="1" showErrorMessage="1" promptTitle="设置说明" prompt="字符串，标注当前区间的终点。" sqref="C1:C1048576" xr:uid="{22131F96-CB90-453A-9D27-52BAC5CEB95F}"/>
    <dataValidation allowBlank="1" showInputMessage="1" showErrorMessage="1" promptTitle="设置说明" prompt="字符串，代表该区间需要映射的指定任务ID，生成轨迹时会将指定任务ID的数据归到该区间的轨迹中，如果要指定多个ID，则采用下划线分隔，比如1_2_3。" sqref="E1:E1048576" xr:uid="{DA1DEA61-00DE-4D9C-A69B-36C8AC4CB69D}"/>
    <dataValidation allowBlank="1" showInputMessage="1" showErrorMessage="1" promptTitle="设置说明" prompt="字符串，可以记录一些特殊、关注的路况。" sqref="V1:V1048576" xr:uid="{93A77600-4639-4AFE-8675-06924D64B02C}"/>
    <dataValidation allowBlank="1" showInputMessage="1" showErrorMessage="1" promptTitle="设置说明" prompt="正实数，设置该区间直线段的取点间隔，数值越大，直线段越平滑，反之，直线段横向偏差越小，与原始路径更贴近，推荐值：2。" sqref="F1:F1048576" xr:uid="{011D9A59-D59E-46EA-B108-56ADF7DA8E85}"/>
    <dataValidation allowBlank="1" showInputMessage="1" showErrorMessage="1" promptTitle="设置说明" prompt="正实数，设置该区间曲线段的取点间隔，数值越大，曲线段越平滑，反之，曲线段横向偏差越小，与原始路径更贴近，推荐值：1。" sqref="G1:G1048576" xr:uid="{82C6A5BD-A139-4E6C-A708-4DA85A5897B5}"/>
    <dataValidation type="list" allowBlank="1" showInputMessage="1" showErrorMessage="1" promptTitle="设置说明" prompt="站台区域默认为直线路径，关注横向偏差，处理后的路径不可与原始路径偏差过大。为避免擦挂站台，采集数据时可使车辆沿远离站台方向适当偏离循迹线。" sqref="K1:K1048576" xr:uid="{49B76D31-DF31-4B47-B055-D06D417ADAB2}">
      <formula1>"FALSE,TRUE"</formula1>
    </dataValidation>
    <dataValidation allowBlank="1" showInputMessage="1" showErrorMessage="1" promptTitle="设置说明" prompt="站台区域默认为直线路径，关注横向偏差，处理后的路径不可与原始路径偏差过大。" sqref="K1:K1048576" xr:uid="{448CB902-2EAF-46A4-859E-9498EA0C63BF}"/>
    <dataValidation type="list" allowBlank="1" showInputMessage="1" showErrorMessage="1" promptTitle="设置说明" prompt="右转弯关注道路右侧是否有护栏，处理后的路径不可与原始路径偏差过大。如果右侧有护栏，采集数据时可使车辆适当沿循迹线左侧行驶，否则可使车辆对中循迹线行驶。" sqref="M1:M1048576" xr:uid="{4A44B95E-2175-4BFC-8396-B75A983243AC}">
      <formula1>"FALSE,TRUE"</formula1>
    </dataValidation>
    <dataValidation allowBlank="1" showInputMessage="1" showErrorMessage="1" promptTitle="设置说明" prompt="右转弯关注道路右侧是否有护栏，处理后的路径不可与原始路径偏差过大。" sqref="M1:M1048576" xr:uid="{FE3332E2-F731-46E5-98BF-F2AC22CB8F8C}"/>
    <dataValidation type="list" allowBlank="1" showInputMessage="1" showErrorMessage="1" promptTitle="设置说明" prompt="两端直线过渡段不希望被处理成直线，处理后的路径不可与原始路径偏差过大。" sqref="N1:N1048576" xr:uid="{A093F59D-AF0E-4458-A401-03E8BD9AB4E2}">
      <formula1>"FALSE,TRUE"</formula1>
    </dataValidation>
    <dataValidation allowBlank="1" showInputMessage="1" showErrorMessage="1" promptTitle="设置说明" prompt="两端直线过渡段不希望被处理为直线，处理后的路径不可与原始路径偏差过大。" sqref="N1:N1048576" xr:uid="{48ED5247-A267-4247-B17A-66A7ECF6E1E8}"/>
    <dataValidation type="list" allowBlank="1" showInputMessage="1" showErrorMessage="1" promptTitle="设置说明" prompt="希望车辆不要偏左行驶与左侧护栏擦挂，处理后的路径不可偏到原始路径左侧过大。" sqref="O1:O1048576" xr:uid="{CAF1941E-9DE5-444C-A748-1212D94A19F1}">
      <formula1>"FALSE,TRUE"</formula1>
    </dataValidation>
    <dataValidation allowBlank="1" showInputMessage="1" showErrorMessage="1" promptTitle="设置说明" prompt="希望车辆不要偏左行驶与左侧护栏擦挂，处理后的路径不可偏到原始路径左侧过大。" sqref="O1:O1048576" xr:uid="{83F1AF69-B9A8-4A7E-A871-FA79F4A39C0B}"/>
    <dataValidation type="list" allowBlank="1" showInputMessage="1" showErrorMessage="1" promptTitle="设置说明" prompt="希望车辆不要偏右行驶与右侧护栏擦挂，处理后的路径不可偏到原始路径右侧过大。" sqref="P1:P1048576" xr:uid="{1A983FBA-7A5C-4E73-B829-AA1514F40C78}">
      <formula1>"FALSE,TRUE"</formula1>
    </dataValidation>
    <dataValidation allowBlank="1" showInputMessage="1" showErrorMessage="1" promptTitle="设置说明" prompt="希望车辆不要偏右行驶与右侧护栏擦挂，处理后的路径不可偏到原始路径右侧过大。" sqref="P1:P1048576" xr:uid="{5D64B981-B989-471C-81D0-5CD2A101EFC3}"/>
    <dataValidation type="list" allowBlank="1" showInputMessage="1" showErrorMessage="1" promptTitle="设置说明" prompt="隧道区域以视觉循迹为主。" sqref="Q1:Q1048576" xr:uid="{92B22EFB-857A-4B7C-8AB4-995F91EE8243}">
      <formula1>"FALSE,TRUE"</formula1>
    </dataValidation>
    <dataValidation allowBlank="1" showInputMessage="1" showErrorMessage="1" promptTitle="设置说明" prompt="隧道区域以视觉循迹为主。" sqref="Q1:Q1048576" xr:uid="{3646D950-A170-46C6-A38A-80619AC3DC47}"/>
    <dataValidation type="list" allowBlank="1" showInputMessage="1" showErrorMessage="1" promptTitle="设置说明" prompt="为避免车辆与入侵物擦挂，处理后的路径不可与原始路径偏差过大。" sqref="R1:R1048576" xr:uid="{7887E609-7A24-4783-947A-8F03488D06AB}">
      <formula1>"FALSE,TRUE"</formula1>
    </dataValidation>
    <dataValidation allowBlank="1" showInputMessage="1" showErrorMessage="1" promptTitle="设置说明" prompt="为避免车辆与入侵物擦挂，处理后的路径不可与原始路径偏差过大。" sqref="R1:R1048576" xr:uid="{8229C9EB-7F8A-4A9E-A4E5-D3DC789B2861}"/>
    <dataValidation type="list" allowBlank="1" showInputMessage="1" showErrorMessage="1" promptTitle="设置说明" prompt="为避免车辆不沿车辙行驶可能出现的颠簸问题，处理后的路径不可与原始路径偏差过大。采集数据时尽量使车辆轧着车辙行驶。" sqref="S1:S1048576" xr:uid="{C17D9DE4-D248-49A4-A89E-47A485D1ABCF}">
      <formula1>"FALSE,TRUE"</formula1>
    </dataValidation>
    <dataValidation allowBlank="1" showInputMessage="1" showErrorMessage="1" promptTitle="设置说明" prompt="为避免车辆不沿车辙行驶可能出现的颠簸问题，处理后的路径不可与原始路径偏差过大。" sqref="S1:S1048576" xr:uid="{9A03D257-902F-45FC-B93B-B8E6ECCACDBB}"/>
    <dataValidation type="list" allowBlank="1" showInputMessage="1" showErrorMessage="1" promptTitle="设置说明" prompt="为避免车辆可能碰到填补车辙后形成的凸起出现的颠簸问题，处理后的路径不可与原始路径偏差过大。采集数据时尽量使车辆避开道路凸起部位行驶。" sqref="T1:T1048576" xr:uid="{E3BEBD81-0B70-4FE6-BAC9-A167CD0931A6}">
      <formula1>"FALSE,TRUE"</formula1>
    </dataValidation>
    <dataValidation allowBlank="1" showInputMessage="1" showErrorMessage="1" promptTitle="设置说明" prompt="为避免车辆可能碰到填补车辙形成的凸起出现的颠簸问题，处理后的路径不可与原始路径偏差过大。" sqref="T1:T1048576" xr:uid="{BE452003-D04D-4C33-930A-8402D7FD3444}"/>
    <dataValidation type="list" allowBlank="1" showInputMessage="1" showErrorMessage="1" promptTitle="设置说明" prompt="循迹线模糊的地方以GPS循迹为主。" sqref="U1:V1048576" xr:uid="{B2CBC2CA-285D-42CE-A646-A03D074A8954}">
      <formula1>"FALSE,TRUE"</formula1>
    </dataValidation>
    <dataValidation allowBlank="1" showInputMessage="1" showErrorMessage="1" promptTitle="设置说明" prompt="循迹线模糊的地方以GPS循迹为主。" sqref="U1:V1048576" xr:uid="{1810DC87-2601-49D9-8E50-20EB4F887F39}"/>
    <dataValidation type="list" allowBlank="1" showInputMessage="1" showErrorMessage="1" promptTitle="设置说明" prompt="左转弯关注道路左侧是否有护栏，处理后的路径不可与原始路径偏差过大。如果左侧有护栏，采集数据时可使车辆适当沿循迹线右侧行驶，否则可使车辆对中循迹线行驶。" sqref="L1:L1048576" xr:uid="{D349006D-DE06-42D8-8356-168587CD16C6}">
      <formula1>"FALSE,TRUE"</formula1>
    </dataValidation>
    <dataValidation allowBlank="1" showInputMessage="1" showErrorMessage="1" promptTitle="设置说明" prompt="正整数，代表本区间所属数据源文件在轨迹配置中的代号，注意：只有1个数据源文件时设定为1，后续用于替换区间新增的数据源文件代号从2开始递增，越新的文件代号越大，代号序列中间不要断号，比如1、2、4这种是不可取的。" sqref="D1:D1048576" xr:uid="{CB9007A2-256A-4459-B7FD-BAD60CB6A13C}"/>
    <dataValidation allowBlank="1" showInputMessage="1" showErrorMessage="1" promptTitle="设置说明" prompt="自然数，数值越大，视觉循迹优先级越高，设置为0时禁用视觉循迹。" sqref="H1" xr:uid="{2C397037-6672-4782-ABC5-86A4A3414012}"/>
    <dataValidation allowBlank="1" showInputMessage="1" showErrorMessage="1" promptTitle="设置说明" prompt="自然数，数值越大，GNSS循迹优先级越高，设置为0时禁用GNSS循迹。" sqref="I1" xr:uid="{C427FCF9-2BE4-4967-81C1-A57AE47D3561}"/>
    <dataValidation type="list" allowBlank="1" showInputMessage="1" showErrorMessage="1" promptTitle="设置说明" prompt="自然数，数值越大，视觉循迹优先级越高，设置为0时禁用视觉循迹。" sqref="H2:H1048576" xr:uid="{716E92A8-F0F4-48B6-A655-FE13EF069010}">
      <formula1>"0,1,2"</formula1>
    </dataValidation>
    <dataValidation type="list" allowBlank="1" showInputMessage="1" showErrorMessage="1" promptTitle="设置说明" prompt="自然数，数值越大，GNSS循迹优先级越高，设置为0时禁用GNSS循迹。" sqref="I2:I1048576" xr:uid="{34F03B36-76BF-4DB9-8E59-218E350F390A}">
      <formula1>"0,1,2"</formula1>
    </dataValidation>
    <dataValidation allowBlank="1" showInputMessage="1" showErrorMessage="1" promptTitle="设置说明" prompt="正实数，注意不可小于0.01，设置该区间期望生成的路点间隔，增大路点间隔可以节省存储资源，但是过大的路点间隔会造成曲线失真，推荐值：1。" sqref="J1:J1048576" xr:uid="{D97211AF-52D9-49B1-BEBB-5CBC99DA8B72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2021-04-21T08:30:28Z</dcterms:modified>
</cp:coreProperties>
</file>