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user/Library/CloudStorage/GoogleDrive-ktj4060@gmail.com/내 드라이브/밸런스 기획/RPG 프로젝트/"/>
    </mc:Choice>
  </mc:AlternateContent>
  <xr:revisionPtr revIDLastSave="0" documentId="13_ncr:1_{D5552566-C483-364D-B6F3-0AAC99F1D3A4}" xr6:coauthVersionLast="47" xr6:coauthVersionMax="47" xr10:uidLastSave="{00000000-0000-0000-0000-000000000000}"/>
  <bookViews>
    <workbookView xWindow="0" yWindow="660" windowWidth="29400" windowHeight="16720" xr2:uid="{00000000-000D-0000-FFFF-FFFF00000000}"/>
  </bookViews>
  <sheets>
    <sheet name="설계결정" sheetId="1" r:id="rId1"/>
    <sheet name="확정사항" sheetId="2" r:id="rId2"/>
    <sheet name="조정기록" sheetId="3" r:id="rId3"/>
  </sheets>
  <definedNames>
    <definedName name="_xlnm._FilterDatabase" localSheetId="0" hidden="1">설계결정!$A$1:$G$22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<sst xmlns="http://schemas.openxmlformats.org/spreadsheetml/2006/main" count="169" uniqueCount="130">
  <si>
    <t>번호</t>
  </si>
  <si>
    <t>항목 묶음</t>
  </si>
  <si>
    <t>결정 항목</t>
  </si>
  <si>
    <t>참고 (책 / 강의)</t>
  </si>
  <si>
    <t>내 결정</t>
  </si>
  <si>
    <t>이유 (근거)</t>
  </si>
  <si>
    <t>상태</t>
  </si>
  <si>
    <t>A1</t>
  </si>
  <si>
    <t>A. 목표</t>
  </si>
  <si>
    <t>한 전투의 목표 라운드 수 (일반 몹 / 보스)</t>
  </si>
  <si>
    <t>전투 리듬, 기준 클리어 시간</t>
  </si>
  <si>
    <t xml:space="preserve">일반 몹 2라운드 후 보스 몹 라운드 진행 </t>
  </si>
  <si>
    <t>한 스테이지 깨는데 일반몹(5분) * 2 + 보스몹(10분) 정도 해서 20분 정도로 하는 게 좋은 것 같음.</t>
  </si>
  <si>
    <t>미정</t>
  </si>
  <si>
    <t>A2</t>
  </si>
  <si>
    <t>레벨 1→30 도달까지 목표 플레이 시간</t>
  </si>
  <si>
    <t>성장 리듬</t>
  </si>
  <si>
    <t>1달(하루 플레이 2시간 기준)</t>
  </si>
  <si>
    <t>일단 게임 출시를 실제로 한다고 생각하면 컨텐츠를 다 끝내는 데 1달 정도 잡으면 후속 업데이트까지 충분한 것 같다.</t>
  </si>
  <si>
    <t>A3</t>
  </si>
  <si>
    <t>전투력 밸런스와 리듬 밸런스 중 무엇을 우선할지</t>
  </si>
  <si>
    <t>3장: 전투력 밸런스 vs 리듬 밸런스</t>
  </si>
  <si>
    <t>전투력 밸런스 우선</t>
  </si>
  <si>
    <t>전투력 밸런스를 우선으로 맞추라고 책에 적혀있어서 전투력 밸런스를 우선으로</t>
  </si>
  <si>
    <t>B1</t>
  </si>
  <si>
    <t>B. 전투 구조</t>
  </si>
  <si>
    <t>속성 체계: 어떤 속성을 1·2·3단계로 둘지 (HP, MP, ATK, DEF, MAG, SPD, LUK 중 뺄 것과 추가할 것)</t>
  </si>
  <si>
    <t>3.1 속성: 일반 / 비일반, 단계적 분류</t>
  </si>
  <si>
    <t>1. HP, ATK, DEF / 2. 크리티컬 확률, 크리티컬 피해, 물리 피해, 마법 피해, 물리 저항, 마법 저항, 회피 / 3. 속도, 힘, 지력, 치료 효율</t>
  </si>
  <si>
    <t>일단 텡커, 물리 딜러, 마법 딜러만 있다는 전제로 설계</t>
  </si>
  <si>
    <t>B2</t>
  </si>
  <si>
    <t>행동 순서 방식 (라운드 시작 시 SPD 정렬 / 매 행동마다 SPD 게이지 등)</t>
  </si>
  <si>
    <t>전투 플로</t>
  </si>
  <si>
    <t>10000/SPD(수치는 임시) 의 행동력을 가지고 행동력이 작은 개체부터 행동</t>
  </si>
  <si>
    <t>붕스의 시스템을 가져왔음</t>
  </si>
  <si>
    <t>B3</t>
  </si>
  <si>
    <t>확률 판정 방식 (치명타, 회피, 도망 등을 독립 판정할지, 확률론 / 원탁이론으로 할지)</t>
  </si>
  <si>
    <t>확률론 vs 원탁이론 알고리즘</t>
  </si>
  <si>
    <t>원탁이론</t>
  </si>
  <si>
    <t>확률론은 표기된 확률이랑 다르게 적용되서 좀 불쾌할 것 같음. 원탁이론에서 생략되는 확률들은 어차피 수치가 작아서 생략되는 거라 괜찮을 거라고 생각함.</t>
  </si>
  <si>
    <t>B4</t>
  </si>
  <si>
    <t>대미지 공식 형태 (뺄셈 / 곱셈 / 나눗셈, 최소 대미지 보정 여부)</t>
  </si>
  <si>
    <t>대미지 공식, 대미지 수익 / 방어 수익</t>
  </si>
  <si>
    <t>곱셈, 최소 데미지 보정은 일단 x</t>
  </si>
  <si>
    <t>한계효용이 있어서 밸런스 잡기도 편하고 유저들도 어느정도 성장의 재미를 느낄 수 있을 것 같음. 최소 데미지 보정은 감이 잘 안와서 일단 없도록 하고 필요하면 추가하는 걸로</t>
  </si>
  <si>
    <t>B5</t>
  </si>
  <si>
    <t>마법 대미지가 방어의 영향을 받는지 (MDEF를 둘지)</t>
  </si>
  <si>
    <t>속성 체계</t>
  </si>
  <si>
    <t>마법 저항 있음</t>
  </si>
  <si>
    <t>DEF의 하위분류로 물리 저항, 마법 저항이 존재</t>
  </si>
  <si>
    <t>B6</t>
  </si>
  <si>
    <t>스킬 공식: 배율과 MP 소모를 어떻게 연결할지 (배율 대비 MP 효율)</t>
  </si>
  <si>
    <t>스킬 계산 공식</t>
  </si>
  <si>
    <t>MP는 빼고 설계</t>
  </si>
  <si>
    <t>MP가 들어가면 게임 시뮬레이션이 너무 복잡해질 것 같음(MP관리 측면)</t>
  </si>
  <si>
    <t>B7</t>
  </si>
  <si>
    <t>속성(화 / 수 / 풍 / 지) 약점과 내성의 배율</t>
  </si>
  <si>
    <t>속성 가치</t>
  </si>
  <si>
    <t>불, 물, 풀, 땅(약점 배율은 x1.5, 내성은 x0.7)</t>
  </si>
  <si>
    <t>2배로 하면 너무 속성빨이 클 것 같아서 1.5배가 적당한 듯</t>
  </si>
  <si>
    <t>C1</t>
  </si>
  <si>
    <t>C. 직업과 성장</t>
  </si>
  <si>
    <t>몬스터(종족) 역할 정의 — 오리지널 몬스터 2종 이상, 각각 무엇을 맡는지</t>
  </si>
  <si>
    <t>직업 밸런스: 가치 / 역할 밸런스, 제어 / 협력 삼대장</t>
  </si>
  <si>
    <t>탱커, 물리 딜러, 마법 딜러(겸 힐러 조금)</t>
  </si>
  <si>
    <t>몬스터 아이덴티티 같은 건 포켓몬 참조해서 알아서</t>
  </si>
  <si>
    <t>C2</t>
  </si>
  <si>
    <t>속성 가치 환율 (예: 공격 2 = 방어 1 = 체력 10)</t>
  </si>
  <si>
    <t>하위 밸런스: 속성 가치 환율</t>
  </si>
  <si>
    <t>C3</t>
  </si>
  <si>
    <t>성장 곡선 형태 (선형 / 3차 함수 등)와 레벨별 스탯</t>
  </si>
  <si>
    <t>육성 시스템: 성장 구축</t>
  </si>
  <si>
    <t>C4</t>
  </si>
  <si>
    <t>레벨업 vs 장비의 스탯 비중 (예: 레벨 : 장비 = ?)</t>
  </si>
  <si>
    <t>육성 시스템: 분할 (벤치마크 / 글로벌)</t>
  </si>
  <si>
    <t>C5</t>
  </si>
  <si>
    <t>경험치 테이블 (레벨별 필요 경험치 곡선)</t>
  </si>
  <si>
    <t>D1</t>
  </si>
  <si>
    <t>D. 콘텐츠와 몬스터</t>
  </si>
  <si>
    <t>몬스터 스탯 설계 방법 (기준 스탯 × 몬스터별 배수 등)</t>
  </si>
  <si>
    <t>강의: 기준 능력치 × 배수</t>
  </si>
  <si>
    <t>D2</t>
  </si>
  <si>
    <t>몬스터 AI (랜덤 행동 / 고정 패턴 / 조건부)</t>
  </si>
  <si>
    <t>AI 기본 / 고급, 고착 지점</t>
  </si>
  <si>
    <t>D3</t>
  </si>
  <si>
    <t>지역 해금 조건과 지역 간 난이도 차이</t>
  </si>
  <si>
    <t>난이도 곡선</t>
  </si>
  <si>
    <t>E1</t>
  </si>
  <si>
    <t>E. 경제 (4장 읽은 뒤)</t>
  </si>
  <si>
    <t>골드 획득량 (몹 드랍)</t>
  </si>
  <si>
    <t>4장: 경제 수치</t>
  </si>
  <si>
    <t>E2</t>
  </si>
  <si>
    <t>상점 가격 (무기 / 방어구 / 소모품)</t>
  </si>
  <si>
    <t>E3</t>
  </si>
  <si>
    <t>회복 아이템 소비량과 여관 가격, 조우율</t>
  </si>
  <si>
    <t>항목</t>
  </si>
  <si>
    <t>내용</t>
  </si>
  <si>
    <t>장르</t>
  </si>
  <si>
    <t>몬스터 배틀 JRPG (포켓몬 시스템 참고, 오리지널 몬스터로 구현 — IP 사용 안 함)</t>
  </si>
  <si>
    <t>전투 방식</t>
  </si>
  <si>
    <t>커맨드형 턴제 (공격 / 스킬 / 아이템 / 방어 / 도망)</t>
  </si>
  <si>
    <t>플랫폼</t>
  </si>
  <si>
    <t>웹 (HTML + JavaScript), 밸런스 데이터는 CSV로 분리</t>
  </si>
  <si>
    <t>목표 기간</t>
  </si>
  <si>
    <t>2주 안팎</t>
  </si>
  <si>
    <t>1차 범위</t>
  </si>
  <si>
    <t>오리지널 몬스터 종족 3종(탱커 / 물리딜러 / 마법딜러겸힐러, 직업 대체), 파티 3명(역할당 1마리), 필드 1개, 던전 1개, 보스 1명 → 밸런스가 잡힌 뒤 확장</t>
  </si>
  <si>
    <t>테스트</t>
  </si>
  <si>
    <t>지인에게 링크를 보내 플레이하고, 조정 기록을 남긴다</t>
  </si>
  <si>
    <t>역할 분담</t>
  </si>
  <si>
    <t>내가 정하는 것: 설계 결정과 수치 / 클로드가 하는 것: 코딩, 시트 틀, 계산과 검증, 피드백 (결정은 대신하지 않음)</t>
  </si>
  <si>
    <t>임시값</t>
  </si>
  <si>
    <t>web/data/의 growth.csv, exp.csv 등은 게임을 돌려보기 위한 임시값. 내 설계로 교체</t>
  </si>
  <si>
    <t>파티 구조</t>
  </si>
  <si>
    <t>기존 4인 파티 틀 유지, 인원만 3명으로 축소. 3종족(탱커/물리딜러/마법딜러)과 파티 인원이 1:1로 맞음. 트레이너의 포획/교체 방식(진짜 포켓몬식)은 채택하지 않음</t>
  </si>
  <si>
    <t>날짜</t>
  </si>
  <si>
    <t>테스트 방식 (직접 플레이 / 시뮬레이터 / 지인)</t>
  </si>
  <si>
    <t>문제 (근거 수치)</t>
  </si>
  <si>
    <t>바꾼 수치 (전 → 후)</t>
  </si>
  <si>
    <t>결과</t>
  </si>
  <si>
    <t>공격 30 = 방어 10 = 체력 80</t>
    <phoneticPr fontId="2" type="noConversion"/>
  </si>
  <si>
    <t>자세한 건 밸런스 기획서에</t>
    <phoneticPr fontId="2" type="noConversion"/>
  </si>
  <si>
    <t>레벨 별 성장은 선형으로 전체적인 전투력은 3차 곡선 형태로</t>
    <phoneticPr fontId="2" type="noConversion"/>
  </si>
  <si>
    <t>레벨에서 얻을 수 있는 성장성을 희생하고 장비의 중요성을 좀 더 높이고 싶다.</t>
    <phoneticPr fontId="2" type="noConversion"/>
  </si>
  <si>
    <t>레벨 4 : 장비 6</t>
    <phoneticPr fontId="2" type="noConversion"/>
  </si>
  <si>
    <t>기준 몬스터를 설계하고 거기서 공x0.8, 방x1.2이런식으로 몬스터의 특수성에 맞게 곱하여 설계</t>
    <phoneticPr fontId="2" type="noConversion"/>
  </si>
  <si>
    <t>랜덤 행동</t>
    <phoneticPr fontId="2" type="noConversion"/>
  </si>
  <si>
    <t>몬스터도 스킬을 사용, 쿨이 돈 스킬이 여러개면 랜덤하게 사용</t>
    <phoneticPr fontId="2" type="noConversion"/>
  </si>
  <si>
    <t>후반 가중형, 상수는 알아서</t>
    <phoneticPr fontId="2" type="noConversion"/>
  </si>
  <si>
    <t>한 지역에 5스테이지 정도 하고, 한 지역 내에서는 점진적으로 증가. 지역 넘어갈 때는 좀 더 많이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</si>
</sst>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FFF2CC"/>
      </patternFill>
    </fill>
    <fill>
      <patternFill patternType="solid">
        <fgColor rgb="FFDDE7F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xSplit="3" ySplit="1" topLeftCell="D4" activePane="bottomRight" state="frozen"/>
      <selection pane="topRight"/>
      <selection pane="bottomLeft"/>
      <selection pane="bottomRight" activeCell="E20" sqref="E20"/>
    </sheetView>
  </sheetViews>
  <sheetFormatPr baseColWidth="10" defaultColWidth="8.83203125" defaultRowHeight="17"/>
  <cols>
    <col min="1" max="1" width="7" customWidth="1"/>
    <col min="2" max="2" width="18" customWidth="1"/>
    <col min="3" max="3" width="46" customWidth="1"/>
    <col min="4" max="4" width="32" customWidth="1"/>
    <col min="5" max="6" width="40" customWidth="1"/>
    <col min="7" max="7" width="9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4" customHeight="1">
      <c r="A2" s="2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5" t="s">
        <v>13</v>
      </c>
    </row>
    <row r="3" spans="1:7" ht="54" customHeight="1">
      <c r="A3" s="2" t="s">
        <v>14</v>
      </c>
      <c r="B3" s="3" t="s">
        <v>8</v>
      </c>
      <c r="C3" s="3" t="s">
        <v>15</v>
      </c>
      <c r="D3" s="3" t="s">
        <v>16</v>
      </c>
      <c r="E3" s="4" t="s">
        <v>17</v>
      </c>
      <c r="F3" s="4" t="s">
        <v>18</v>
      </c>
      <c r="G3" s="5" t="s">
        <v>13</v>
      </c>
    </row>
    <row r="4" spans="1:7" ht="36" customHeight="1">
      <c r="A4" s="2" t="s">
        <v>19</v>
      </c>
      <c r="B4" s="3" t="s">
        <v>8</v>
      </c>
      <c r="C4" s="3" t="s">
        <v>20</v>
      </c>
      <c r="D4" s="3" t="s">
        <v>21</v>
      </c>
      <c r="E4" s="4" t="s">
        <v>22</v>
      </c>
      <c r="F4" s="4" t="s">
        <v>23</v>
      </c>
      <c r="G4" s="5" t="s">
        <v>13</v>
      </c>
    </row>
    <row r="5" spans="1:7" ht="54" customHeight="1">
      <c r="A5" s="5" t="s">
        <v>24</v>
      </c>
      <c r="B5" s="6" t="s">
        <v>25</v>
      </c>
      <c r="C5" s="6" t="s">
        <v>26</v>
      </c>
      <c r="D5" s="6" t="s">
        <v>27</v>
      </c>
      <c r="E5" s="4" t="s">
        <v>28</v>
      </c>
      <c r="F5" s="4" t="s">
        <v>29</v>
      </c>
      <c r="G5" s="5" t="s">
        <v>13</v>
      </c>
    </row>
    <row r="6" spans="1:7" ht="36" customHeight="1">
      <c r="A6" s="5" t="s">
        <v>30</v>
      </c>
      <c r="B6" s="6" t="s">
        <v>25</v>
      </c>
      <c r="C6" s="6" t="s">
        <v>31</v>
      </c>
      <c r="D6" s="6" t="s">
        <v>32</v>
      </c>
      <c r="E6" s="4" t="s">
        <v>33</v>
      </c>
      <c r="F6" s="4" t="s">
        <v>34</v>
      </c>
      <c r="G6" s="5" t="s">
        <v>13</v>
      </c>
    </row>
    <row r="7" spans="1:7" ht="72" customHeight="1">
      <c r="A7" s="5" t="s">
        <v>35</v>
      </c>
      <c r="B7" s="6" t="s">
        <v>25</v>
      </c>
      <c r="C7" s="6" t="s">
        <v>36</v>
      </c>
      <c r="D7" s="6" t="s">
        <v>37</v>
      </c>
      <c r="E7" s="4" t="s">
        <v>38</v>
      </c>
      <c r="F7" s="4" t="s">
        <v>39</v>
      </c>
      <c r="G7" s="5" t="s">
        <v>13</v>
      </c>
    </row>
    <row r="8" spans="1:7" ht="72" customHeight="1">
      <c r="A8" s="5" t="s">
        <v>40</v>
      </c>
      <c r="B8" s="6" t="s">
        <v>25</v>
      </c>
      <c r="C8" s="6" t="s">
        <v>41</v>
      </c>
      <c r="D8" s="6" t="s">
        <v>42</v>
      </c>
      <c r="E8" s="4" t="s">
        <v>43</v>
      </c>
      <c r="F8" s="4" t="s">
        <v>44</v>
      </c>
      <c r="G8" s="5" t="s">
        <v>13</v>
      </c>
    </row>
    <row r="9" spans="1:7" ht="18" customHeight="1">
      <c r="A9" s="5" t="s">
        <v>45</v>
      </c>
      <c r="B9" s="6" t="s">
        <v>25</v>
      </c>
      <c r="C9" s="6" t="s">
        <v>46</v>
      </c>
      <c r="D9" s="6" t="s">
        <v>47</v>
      </c>
      <c r="E9" s="4" t="s">
        <v>48</v>
      </c>
      <c r="F9" s="4" t="s">
        <v>49</v>
      </c>
      <c r="G9" s="5" t="s">
        <v>13</v>
      </c>
    </row>
    <row r="10" spans="1:7" ht="36" customHeight="1">
      <c r="A10" s="5" t="s">
        <v>50</v>
      </c>
      <c r="B10" s="6" t="s">
        <v>25</v>
      </c>
      <c r="C10" s="6" t="s">
        <v>51</v>
      </c>
      <c r="D10" s="6" t="s">
        <v>52</v>
      </c>
      <c r="E10" s="4" t="s">
        <v>53</v>
      </c>
      <c r="F10" s="4" t="s">
        <v>54</v>
      </c>
      <c r="G10" s="5" t="s">
        <v>13</v>
      </c>
    </row>
    <row r="11" spans="1:7" ht="18" customHeight="1">
      <c r="A11" s="5" t="s">
        <v>55</v>
      </c>
      <c r="B11" s="6" t="s">
        <v>25</v>
      </c>
      <c r="C11" s="6" t="s">
        <v>56</v>
      </c>
      <c r="D11" s="6" t="s">
        <v>57</v>
      </c>
      <c r="E11" s="4" t="s">
        <v>58</v>
      </c>
      <c r="F11" s="4" t="s">
        <v>59</v>
      </c>
      <c r="G11" s="5" t="s">
        <v>13</v>
      </c>
    </row>
    <row r="12" spans="1:7" ht="36" customHeight="1">
      <c r="A12" s="2" t="s">
        <v>60</v>
      </c>
      <c r="B12" s="3" t="s">
        <v>61</v>
      </c>
      <c r="C12" s="3" t="s">
        <v>62</v>
      </c>
      <c r="D12" s="3" t="s">
        <v>63</v>
      </c>
      <c r="E12" s="4" t="s">
        <v>64</v>
      </c>
      <c r="F12" s="4" t="s">
        <v>65</v>
      </c>
      <c r="G12" s="5" t="s">
        <v>13</v>
      </c>
    </row>
    <row r="13" spans="1:7" ht="18" customHeight="1">
      <c r="A13" s="2" t="s">
        <v>66</v>
      </c>
      <c r="B13" s="3" t="s">
        <v>61</v>
      </c>
      <c r="C13" s="3" t="s">
        <v>67</v>
      </c>
      <c r="D13" s="3" t="s">
        <v>68</v>
      </c>
      <c r="E13" s="4" t="s">
        <v>120</v>
      </c>
      <c r="F13" s="4" t="s">
        <v>121</v>
      </c>
      <c r="G13" s="5" t="s">
        <v>13</v>
      </c>
    </row>
    <row r="14" spans="1:7" ht="18" customHeight="1">
      <c r="A14" s="2" t="s">
        <v>69</v>
      </c>
      <c r="B14" s="3" t="s">
        <v>61</v>
      </c>
      <c r="C14" s="3" t="s">
        <v>70</v>
      </c>
      <c r="D14" s="3" t="s">
        <v>71</v>
      </c>
      <c r="E14" s="4" t="s">
        <v>122</v>
      </c>
      <c r="F14" s="4" t="s">
        <v>123</v>
      </c>
      <c r="G14" s="5" t="s">
        <v>13</v>
      </c>
    </row>
    <row r="15" spans="1:7" ht="18" customHeight="1">
      <c r="A15" s="2" t="s">
        <v>72</v>
      </c>
      <c r="B15" s="3" t="s">
        <v>61</v>
      </c>
      <c r="C15" s="3" t="s">
        <v>73</v>
      </c>
      <c r="D15" s="3" t="s">
        <v>74</v>
      </c>
      <c r="E15" s="4" t="s">
        <v>124</v>
      </c>
      <c r="F15" s="4"/>
      <c r="G15" s="5" t="s">
        <v>13</v>
      </c>
    </row>
    <row r="16" spans="1:7" ht="18" customHeight="1">
      <c r="A16" s="2" t="s">
        <v>75</v>
      </c>
      <c r="B16" s="3" t="s">
        <v>61</v>
      </c>
      <c r="C16" s="3" t="s">
        <v>76</v>
      </c>
      <c r="D16" s="3" t="s">
        <v>16</v>
      </c>
      <c r="E16" s="4" t="s">
        <v>128</v>
      </c>
      <c r="F16" s="4"/>
      <c r="G16" s="5" t="s">
        <v>13</v>
      </c>
    </row>
    <row r="17" spans="1:7" ht="18" customHeight="1">
      <c r="A17" s="5" t="s">
        <v>77</v>
      </c>
      <c r="B17" s="6" t="s">
        <v>78</v>
      </c>
      <c r="C17" s="6" t="s">
        <v>79</v>
      </c>
      <c r="D17" s="6" t="s">
        <v>80</v>
      </c>
      <c r="E17" s="4" t="s">
        <v>125</v>
      </c>
      <c r="F17" s="4"/>
      <c r="G17" s="5" t="s">
        <v>13</v>
      </c>
    </row>
    <row r="18" spans="1:7" ht="18" customHeight="1">
      <c r="A18" s="5" t="s">
        <v>81</v>
      </c>
      <c r="B18" s="6" t="s">
        <v>78</v>
      </c>
      <c r="C18" s="6" t="s">
        <v>82</v>
      </c>
      <c r="D18" s="6" t="s">
        <v>83</v>
      </c>
      <c r="E18" s="4" t="s">
        <v>126</v>
      </c>
      <c r="F18" s="4" t="s">
        <v>127</v>
      </c>
      <c r="G18" s="5" t="s">
        <v>13</v>
      </c>
    </row>
    <row r="19" spans="1:7" ht="18" customHeight="1">
      <c r="A19" s="5" t="s">
        <v>84</v>
      </c>
      <c r="B19" s="6" t="s">
        <v>78</v>
      </c>
      <c r="C19" s="6" t="s">
        <v>85</v>
      </c>
      <c r="D19" s="6" t="s">
        <v>86</v>
      </c>
      <c r="E19" s="4" t="s">
        <v>129</v>
      </c>
      <c r="F19" s="4"/>
      <c r="G19" s="5" t="s">
        <v>13</v>
      </c>
    </row>
    <row r="20" spans="1:7" ht="18" customHeight="1">
      <c r="A20" s="2" t="s">
        <v>87</v>
      </c>
      <c r="B20" s="3" t="s">
        <v>88</v>
      </c>
      <c r="C20" s="3" t="s">
        <v>89</v>
      </c>
      <c r="D20" s="3" t="s">
        <v>90</v>
      </c>
      <c r="E20" s="4"/>
      <c r="F20" s="4"/>
      <c r="G20" s="5" t="s">
        <v>13</v>
      </c>
    </row>
    <row r="21" spans="1:7" ht="18" customHeight="1">
      <c r="A21" s="2" t="s">
        <v>91</v>
      </c>
      <c r="B21" s="3" t="s">
        <v>88</v>
      </c>
      <c r="C21" s="3" t="s">
        <v>92</v>
      </c>
      <c r="D21" s="3" t="s">
        <v>90</v>
      </c>
      <c r="E21" s="4"/>
      <c r="F21" s="4"/>
      <c r="G21" s="5" t="s">
        <v>13</v>
      </c>
    </row>
    <row r="22" spans="1:7" ht="18" customHeight="1">
      <c r="A22" s="2" t="s">
        <v>93</v>
      </c>
      <c r="B22" s="3" t="s">
        <v>88</v>
      </c>
      <c r="C22" s="3" t="s">
        <v>94</v>
      </c>
      <c r="D22" s="3" t="s">
        <v>90</v>
      </c>
      <c r="E22" s="4"/>
      <c r="F22" s="4"/>
      <c r="G22" s="5" t="s">
        <v>13</v>
      </c>
    </row>
  </sheetData>
  <autoFilter ref="A1:G22" xr:uid="{00000000-0009-0000-0000-000000000000}"/>
  <phoneticPr fontId="2" type="noConversion"/>
  <dataValidations count="1">
    <dataValidation type="list" sqref="G2:G22" xr:uid="{00000000-0002-0000-0000-000000000000}">
      <formula1>"미정,결정,보류"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3203125" defaultRowHeight="17"/>
  <cols>
    <col min="1" max="1" width="14" customWidth="1"/>
    <col min="2" max="2" width="90" customWidth="1"/>
  </cols>
  <sheetData>
    <row r="1" spans="1:2" ht="18" customHeight="1">
      <c r="A1" s="1" t="s">
        <v>95</v>
      </c>
      <c r="B1" s="1" t="s">
        <v>96</v>
      </c>
    </row>
    <row r="2" spans="1:2" ht="18" customHeight="1">
      <c r="A2" s="6" t="s">
        <v>97</v>
      </c>
      <c r="B2" s="6" t="s">
        <v>98</v>
      </c>
    </row>
    <row r="3" spans="1:2" ht="18" customHeight="1">
      <c r="A3" s="6" t="s">
        <v>99</v>
      </c>
      <c r="B3" s="6" t="s">
        <v>100</v>
      </c>
    </row>
    <row r="4" spans="1:2" ht="18" customHeight="1">
      <c r="A4" s="6" t="s">
        <v>101</v>
      </c>
      <c r="B4" s="6" t="s">
        <v>102</v>
      </c>
    </row>
    <row r="5" spans="1:2" ht="18" customHeight="1">
      <c r="A5" s="6" t="s">
        <v>103</v>
      </c>
      <c r="B5" s="6" t="s">
        <v>104</v>
      </c>
    </row>
    <row r="6" spans="1:2" ht="18" customHeight="1">
      <c r="A6" s="6" t="s">
        <v>105</v>
      </c>
      <c r="B6" s="6" t="s">
        <v>106</v>
      </c>
    </row>
    <row r="7" spans="1:2" ht="18" customHeight="1">
      <c r="A7" s="6" t="s">
        <v>107</v>
      </c>
      <c r="B7" s="6" t="s">
        <v>108</v>
      </c>
    </row>
    <row r="8" spans="1:2" ht="36" customHeight="1">
      <c r="A8" s="6" t="s">
        <v>109</v>
      </c>
      <c r="B8" s="6" t="s">
        <v>110</v>
      </c>
    </row>
    <row r="9" spans="1:2" ht="18" customHeight="1">
      <c r="A9" s="6" t="s">
        <v>111</v>
      </c>
      <c r="B9" s="6" t="s">
        <v>112</v>
      </c>
    </row>
    <row r="10" spans="1:2" ht="18" customHeight="1">
      <c r="A10" s="7" t="s">
        <v>113</v>
      </c>
      <c r="B10" s="7" t="s">
        <v>114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2" customWidth="1"/>
    <col min="2" max="2" width="30" customWidth="1"/>
    <col min="3" max="3" width="45" customWidth="1"/>
    <col min="4" max="5" width="35" customWidth="1"/>
  </cols>
  <sheetData>
    <row r="1" spans="1:5" ht="30" customHeight="1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>
      <c r="A2" s="4"/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4"/>
      <c r="C5" s="4"/>
      <c r="D5" s="4"/>
      <c r="E5" s="4"/>
    </row>
    <row r="6" spans="1:5">
      <c r="A6" s="4"/>
      <c r="B6" s="4"/>
      <c r="C6" s="4"/>
      <c r="D6" s="4"/>
      <c r="E6" s="4"/>
    </row>
    <row r="7" spans="1:5">
      <c r="A7" s="4"/>
      <c r="B7" s="4"/>
      <c r="C7" s="4"/>
      <c r="D7" s="4"/>
      <c r="E7" s="4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4"/>
      <c r="B10" s="4"/>
      <c r="C10" s="4"/>
      <c r="D10" s="4"/>
      <c r="E10" s="4"/>
    </row>
    <row r="11" spans="1:5">
      <c r="A11" s="4"/>
      <c r="B11" s="4"/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설계결정</vt:lpstr>
      <vt:lpstr>확정사항</vt:lpstr>
      <vt:lpstr>조정기록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김태준</cp:lastModifiedBy>
  <dcterms:created xsi:type="dcterms:W3CDTF">2026-09-25T13:59:04Z</dcterms:created>
  <dcterms:modified xsi:type="dcterms:W3CDTF">2026-09-27T11:07:57Z</dcterms:modified>
</cp:coreProperties>
</file>