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6494A0BC-C40F-46CC-9B19-74CFAFCE267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shboard" sheetId="1" r:id="rId1"/>
    <sheet name="Category data" sheetId="2" r:id="rId2"/>
    <sheet name="Monthly data" sheetId="3" r:id="rId3"/>
    <sheet name="Weekday Data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<sst xmlns="http://schemas.openxmlformats.org/spreadsheetml/2006/main" count="22" uniqueCount="22">
  <si>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Anti_Inflammatory_M01AB</t>
  </si>
  <si>
    <t>Anti_Inflammatory_M01AE</t>
  </si>
  <si>
    <t>Analgesics_N02BA</t>
  </si>
  <si>
    <t>Analgesics_N02BE</t>
  </si>
  <si>
    <t>Psycholeptics_N05B</t>
  </si>
  <si>
    <t>Psycholeptics_N05C</t>
  </si>
  <si>
    <t>Airway_Disease_R03</t>
  </si>
  <si>
    <t>Antihistamines_R06</t>
  </si>
  <si>
    <t>Year</t>
  </si>
  <si>
    <t>Month</t>
  </si>
  <si>
    <t>Total_Monthly_Sales</t>
  </si>
  <si>
    <t>Date</t>
  </si>
  <si>
    <t>Weekday Name</t>
  </si>
  <si>
    <t>Total_Sales</t>
  </si>
  <si>
    <t>Number_Of_Days_Recorded</t>
  </si>
  <si>
    <t>Saturday</t>
  </si>
  <si>
    <t>Sunday</t>
  </si>
  <si>
    <t>Monday</t>
  </si>
  <si>
    <t>Friday</t>
  </si>
  <si>
    <t>Tuesday</t>
  </si>
  <si>
    <t>Wednesday</t>
  </si>
  <si>
    <t>Thursday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</si>
</sst>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NumberFormat="1" applyFont="1" applyBorder="1"/>
    <xf numFmtId="0" fontId="0" fillId="0" borderId="0" xfId="0" applyNumberFormat="1"/>
    <xf numFmtId="17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data'!$C$1</c:f>
              <c:strCache>
                <c:ptCount val="1"/>
                <c:pt idx="0">
                  <c:v>Total_Monthly_Sales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'Monthly data'!$D$2:$D$71</c:f>
              <c:numCache>
                <c:formatCode>mmm\-yy</c:formatCode>
                <c:ptCount val="70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</c:numCache>
            </c:numRef>
          </c:cat>
          <c:val>
            <c:numRef>
              <c:f>'Monthly data'!$C$2:$C$71</c:f>
              <c:numCache>
                <c:formatCode>General</c:formatCode>
                <c:ptCount val="70"/>
                <c:pt idx="0">
                  <c:v>1801.11</c:v>
                </c:pt>
                <c:pt idx="1">
                  <c:v>1974.47</c:v>
                </c:pt>
                <c:pt idx="2">
                  <c:v>1606.72</c:v>
                </c:pt>
                <c:pt idx="3">
                  <c:v>1423.925</c:v>
                </c:pt>
                <c:pt idx="4">
                  <c:v>1506.3030000000001</c:v>
                </c:pt>
                <c:pt idx="5">
                  <c:v>1390.2049999999999</c:v>
                </c:pt>
                <c:pt idx="6">
                  <c:v>1332.37</c:v>
                </c:pt>
                <c:pt idx="7">
                  <c:v>1452.52</c:v>
                </c:pt>
                <c:pt idx="8">
                  <c:v>1804.5940000000001</c:v>
                </c:pt>
                <c:pt idx="9">
                  <c:v>2081.9956874999998</c:v>
                </c:pt>
                <c:pt idx="10">
                  <c:v>1770.64</c:v>
                </c:pt>
                <c:pt idx="11">
                  <c:v>2093.4850000000001</c:v>
                </c:pt>
                <c:pt idx="12">
                  <c:v>2157.7489999999998</c:v>
                </c:pt>
                <c:pt idx="13">
                  <c:v>1831.5319999999999</c:v>
                </c:pt>
                <c:pt idx="14">
                  <c:v>1949.076</c:v>
                </c:pt>
                <c:pt idx="15">
                  <c:v>1723.885</c:v>
                </c:pt>
                <c:pt idx="16">
                  <c:v>1644.577</c:v>
                </c:pt>
                <c:pt idx="17">
                  <c:v>1674.2329999999999</c:v>
                </c:pt>
                <c:pt idx="18">
                  <c:v>1523.048</c:v>
                </c:pt>
                <c:pt idx="19">
                  <c:v>1659.597</c:v>
                </c:pt>
                <c:pt idx="20">
                  <c:v>1679.367</c:v>
                </c:pt>
                <c:pt idx="21">
                  <c:v>2529.576</c:v>
                </c:pt>
                <c:pt idx="22">
                  <c:v>2106.8879999999999</c:v>
                </c:pt>
                <c:pt idx="23">
                  <c:v>2272.83</c:v>
                </c:pt>
                <c:pt idx="24">
                  <c:v>2451.3760000000002</c:v>
                </c:pt>
                <c:pt idx="25">
                  <c:v>2232.4</c:v>
                </c:pt>
                <c:pt idx="26">
                  <c:v>2235.1689999999999</c:v>
                </c:pt>
                <c:pt idx="27">
                  <c:v>2147.5729999999999</c:v>
                </c:pt>
                <c:pt idx="28">
                  <c:v>1957.021</c:v>
                </c:pt>
                <c:pt idx="29">
                  <c:v>1724.731</c:v>
                </c:pt>
                <c:pt idx="30">
                  <c:v>1599.639333333</c:v>
                </c:pt>
                <c:pt idx="31">
                  <c:v>1633.3883333399999</c:v>
                </c:pt>
                <c:pt idx="32">
                  <c:v>2049.877</c:v>
                </c:pt>
                <c:pt idx="33">
                  <c:v>2655.3910000000001</c:v>
                </c:pt>
                <c:pt idx="34">
                  <c:v>1942.599333337</c:v>
                </c:pt>
                <c:pt idx="35">
                  <c:v>2605.760999997</c:v>
                </c:pt>
                <c:pt idx="36">
                  <c:v>2699.5970833189999</c:v>
                </c:pt>
                <c:pt idx="37">
                  <c:v>1447.471583321</c:v>
                </c:pt>
                <c:pt idx="38">
                  <c:v>1376.855</c:v>
                </c:pt>
                <c:pt idx="39">
                  <c:v>1341.8</c:v>
                </c:pt>
                <c:pt idx="40">
                  <c:v>1369.4849999999999</c:v>
                </c:pt>
                <c:pt idx="41">
                  <c:v>1306.9359999999999</c:v>
                </c:pt>
                <c:pt idx="42">
                  <c:v>1251.1510000000001</c:v>
                </c:pt>
                <c:pt idx="43">
                  <c:v>1302.42</c:v>
                </c:pt>
                <c:pt idx="44">
                  <c:v>1660.8409999999999</c:v>
                </c:pt>
                <c:pt idx="45">
                  <c:v>2050.127</c:v>
                </c:pt>
                <c:pt idx="46">
                  <c:v>1705.579</c:v>
                </c:pt>
                <c:pt idx="47">
                  <c:v>1887.1030000000001</c:v>
                </c:pt>
                <c:pt idx="48">
                  <c:v>1985.701</c:v>
                </c:pt>
                <c:pt idx="49">
                  <c:v>2174.498</c:v>
                </c:pt>
                <c:pt idx="50">
                  <c:v>2156.8470000000002</c:v>
                </c:pt>
                <c:pt idx="51">
                  <c:v>1894.73</c:v>
                </c:pt>
                <c:pt idx="52">
                  <c:v>1650.13</c:v>
                </c:pt>
                <c:pt idx="53">
                  <c:v>1414.3489999999999</c:v>
                </c:pt>
                <c:pt idx="54">
                  <c:v>1563.479</c:v>
                </c:pt>
                <c:pt idx="55">
                  <c:v>1611.9069999999999</c:v>
                </c:pt>
                <c:pt idx="56">
                  <c:v>1981.374</c:v>
                </c:pt>
                <c:pt idx="57">
                  <c:v>2195.335</c:v>
                </c:pt>
                <c:pt idx="58">
                  <c:v>2008.6769999999999</c:v>
                </c:pt>
                <c:pt idx="59">
                  <c:v>2247.5340000000001</c:v>
                </c:pt>
                <c:pt idx="60">
                  <c:v>2875.1579999999999</c:v>
                </c:pt>
                <c:pt idx="61">
                  <c:v>1944.1969999999999</c:v>
                </c:pt>
                <c:pt idx="62">
                  <c:v>2038.9380000000001</c:v>
                </c:pt>
                <c:pt idx="63">
                  <c:v>1716.8050000000001</c:v>
                </c:pt>
                <c:pt idx="64">
                  <c:v>1798.4516666699999</c:v>
                </c:pt>
                <c:pt idx="65">
                  <c:v>1482.4069999999999</c:v>
                </c:pt>
                <c:pt idx="66">
                  <c:v>1488.816</c:v>
                </c:pt>
                <c:pt idx="67">
                  <c:v>1377.779</c:v>
                </c:pt>
                <c:pt idx="68">
                  <c:v>1824.803666667</c:v>
                </c:pt>
                <c:pt idx="69">
                  <c:v>538.6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65-4CC2-83AE-A0F9FCA13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7804039"/>
        <c:axId val="1078924807"/>
      </c:lineChart>
      <c:dateAx>
        <c:axId val="107780403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924807"/>
        <c:crosses val="autoZero"/>
        <c:auto val="1"/>
        <c:lblOffset val="100"/>
        <c:baseTimeUnit val="months"/>
      </c:dateAx>
      <c:valAx>
        <c:axId val="1078924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804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Volume by Therapeutic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data'!$A$1:$H$1</c:f>
              <c:strCache>
                <c:ptCount val="8"/>
                <c:pt idx="0">
                  <c:v>Anti_Inflammatory_M01AB</c:v>
                </c:pt>
                <c:pt idx="1">
                  <c:v>Anti_Inflammatory_M01AE</c:v>
                </c:pt>
                <c:pt idx="2">
                  <c:v>Analgesics_N02BA</c:v>
                </c:pt>
                <c:pt idx="3">
                  <c:v>Analgesics_N02BE</c:v>
                </c:pt>
                <c:pt idx="4">
                  <c:v>Psycholeptics_N05B</c:v>
                </c:pt>
                <c:pt idx="5">
                  <c:v>Psycholeptics_N05C</c:v>
                </c:pt>
                <c:pt idx="6">
                  <c:v>Airway_Disease_R03</c:v>
                </c:pt>
                <c:pt idx="7">
                  <c:v>Antihistamines_R06</c:v>
                </c:pt>
              </c:strCache>
            </c:strRef>
          </c:cat>
          <c:val>
            <c:numRef>
              <c:f>'Category data'!$A$2:$H$2</c:f>
              <c:numCache>
                <c:formatCode>General</c:formatCode>
                <c:ptCount val="8"/>
                <c:pt idx="0">
                  <c:v>10600.937083334</c:v>
                </c:pt>
                <c:pt idx="1">
                  <c:v>8204.6186458329994</c:v>
                </c:pt>
                <c:pt idx="2">
                  <c:v>8172.2090000010003</c:v>
                </c:pt>
                <c:pt idx="3">
                  <c:v>63005.40270834</c:v>
                </c:pt>
                <c:pt idx="4">
                  <c:v>18645.737499971001</c:v>
                </c:pt>
                <c:pt idx="5">
                  <c:v>1249.9583333329999</c:v>
                </c:pt>
                <c:pt idx="6">
                  <c:v>11608.822916671999</c:v>
                </c:pt>
                <c:pt idx="7">
                  <c:v>6107.8175000000001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54-4942-A507-CFA40433D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1580423"/>
        <c:axId val="971582471"/>
      </c:barChart>
      <c:catAx>
        <c:axId val="971580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582471"/>
        <c:crosses val="autoZero"/>
        <c:auto val="1"/>
        <c:lblAlgn val="ctr"/>
        <c:lblOffset val="100"/>
        <c:noMultiLvlLbl val="0"/>
      </c:catAx>
      <c:valAx>
        <c:axId val="971582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580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Volume by Day of the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'Weekday Data'!$B$1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'Weekday Data'!$A$2:$A$8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Friday</c:v>
                </c:pt>
                <c:pt idx="4">
                  <c:v>Tuesday</c:v>
                </c:pt>
                <c:pt idx="5">
                  <c:v>Wednesday</c:v>
                </c:pt>
                <c:pt idx="6">
                  <c:v>Thursday</c:v>
                </c:pt>
              </c:strCache>
            </c:strRef>
          </c:cat>
          <c:val>
            <c:numRef>
              <c:f>'Weekday Data'!$B$2:$B$8</c:f>
              <c:numCache>
                <c:formatCode>General</c:formatCode>
                <c:ptCount val="7"/>
                <c:pt idx="0">
                  <c:v>19767.594416663</c:v>
                </c:pt>
                <c:pt idx="1">
                  <c:v>18401.437250012001</c:v>
                </c:pt>
                <c:pt idx="2">
                  <c:v>18242.816666657</c:v>
                </c:pt>
                <c:pt idx="3">
                  <c:v>18134.491583325998</c:v>
                </c:pt>
                <c:pt idx="4">
                  <c:v>18065.246999988001</c:v>
                </c:pt>
                <c:pt idx="5">
                  <c:v>17771.527500001001</c:v>
                </c:pt>
                <c:pt idx="6">
                  <c:v>17212.389270837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E4-46BE-AC72-A8A2F1502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9178759"/>
        <c:axId val="1079180807"/>
      </c:barChart>
      <c:catAx>
        <c:axId val="1079178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180807"/>
        <c:crosses val="autoZero"/>
        <c:auto val="1"/>
        <c:lblAlgn val="ctr"/>
        <c:lblOffset val="100"/>
        <c:noMultiLvlLbl val="0"/>
      </c:catAx>
      <c:valAx>
        <c:axId val="1079180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178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600075</xdr:colOff>
      <xdr:row>25</xdr:row>
      <xdr:rowOff>19050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48FC7381-702D-4EF1-9355-F44FFCDE4D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26</xdr:row>
      <xdr:rowOff>0</xdr:rowOff>
    </xdr:from>
    <xdr:to>
      <xdr:col>12</xdr:col>
      <xdr:colOff>0</xdr:colOff>
      <xdr:row>51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43319F-DDF7-4946-A5C8-075CEB4B78D1}"/>
            </a:ext>
            <a:ext uri="{147F2762-F138-4A5C-976F-8EAC2B608ADB}">
              <a16:predDERef xmlns:a16="http://schemas.microsoft.com/office/drawing/2014/main" pred="{48FC7381-702D-4EF1-9355-F44FFCDE4D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571500</xdr:colOff>
      <xdr:row>26</xdr:row>
      <xdr:rowOff>0</xdr:rowOff>
    </xdr:from>
    <xdr:to>
      <xdr:col>24</xdr:col>
      <xdr:colOff>9525</xdr:colOff>
      <xdr:row>51</xdr:row>
      <xdr:rowOff>19050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ED991735-601C-4F03-8BCE-59AE89B758D1}"/>
            </a:ext>
            <a:ext uri="{147F2762-F138-4A5C-976F-8EAC2B608ADB}">
              <a16:predDERef xmlns:a16="http://schemas.microsoft.com/office/drawing/2014/main" pred="{C943319F-DDF7-4946-A5C8-075CEB4B7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tabSelected="1" workbookViewId="0">
      <selection activeCell="AB11" sqref="AB11"/>
    </sheetView>
  </sheetViews>
  <sheetFormatPr defaultRowHeight="15"/>
  <sheetData/>
  <pageMargins left="0.7" right="0.7" top="0.75" bottom="0.75" header="0.3" footer="0.3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51367-4318-49CC-AA0A-261C6FD9849B}">
  <dimension ref="A1:H2"/>
  <sheetViews>
    <sheetView workbookViewId="0">
      <selection activeCell="G8" sqref="G8"/>
    </sheetView>
  </sheetViews>
  <sheetFormatPr defaultRowHeight="15"/>
  <cols>
    <col min="1" max="1" width="25.7109375" bestFit="1" customWidth="1"/>
    <col min="2" max="2" width="25.42578125" bestFit="1" customWidth="1"/>
    <col min="3" max="3" width="17.42578125" bestFit="1" customWidth="1"/>
    <col min="4" max="4" width="17.140625" bestFit="1" customWidth="1"/>
    <col min="5" max="5" width="19" bestFit="1" customWidth="1"/>
    <col min="6" max="6" width="18.85546875" bestFit="1" customWidth="1"/>
    <col min="7" max="7" width="19.5703125" bestFit="1" customWidth="1"/>
    <col min="8" max="8" width="18.855468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10600.937083334</v>
      </c>
      <c r="B2" s="2">
        <v>8204.6186458329994</v>
      </c>
      <c r="C2" s="2">
        <v>8172.2090000010003</v>
      </c>
      <c r="D2" s="2">
        <v>63005.40270834</v>
      </c>
      <c r="E2" s="2">
        <v>18645.737499971001</v>
      </c>
      <c r="F2" s="2">
        <v>1249.9583333329999</v>
      </c>
      <c r="G2" s="2">
        <v>11608.822916671999</v>
      </c>
      <c r="H2" s="2">
        <v>6107.8175000000001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90603-9717-4636-B54E-7306485EDA55}">
  <dimension ref="A1:D71"/>
  <sheetViews>
    <sheetView workbookViewId="0">
      <selection activeCell="F23" sqref="F23"/>
    </sheetView>
  </sheetViews>
  <sheetFormatPr defaultRowHeight="15"/>
  <cols>
    <col min="1" max="1" width="5.42578125" bestFit="1" customWidth="1"/>
    <col min="2" max="2" width="7.140625" bestFit="1" customWidth="1"/>
    <col min="3" max="3" width="20.28515625" bestFit="1" customWidth="1"/>
    <col min="4" max="4" width="18.5703125" style="4" bestFit="1" customWidth="1"/>
  </cols>
  <sheetData>
    <row r="1" spans="1:4">
      <c r="A1" s="1" t="s">
        <v>8</v>
      </c>
      <c r="B1" s="1" t="s">
        <v>9</v>
      </c>
      <c r="C1" s="1" t="s">
        <v>10</v>
      </c>
      <c r="D1" s="3" t="s">
        <v>11</v>
      </c>
    </row>
    <row r="2" spans="1:4">
      <c r="A2" s="2">
        <v>2014</v>
      </c>
      <c r="B2" s="2">
        <v>1</v>
      </c>
      <c r="C2" s="2">
        <v>1801.11</v>
      </c>
      <c r="D2" s="5">
        <v>41640</v>
      </c>
    </row>
    <row r="3" spans="1:4">
      <c r="A3" s="2">
        <v>2014</v>
      </c>
      <c r="B3" s="2">
        <v>2</v>
      </c>
      <c r="C3" s="2">
        <v>1974.47</v>
      </c>
      <c r="D3" s="5">
        <v>41671</v>
      </c>
    </row>
    <row r="4" spans="1:4">
      <c r="A4" s="2">
        <v>2014</v>
      </c>
      <c r="B4" s="2">
        <v>3</v>
      </c>
      <c r="C4" s="2">
        <v>1606.72</v>
      </c>
      <c r="D4" s="5">
        <v>41699</v>
      </c>
    </row>
    <row r="5" spans="1:4">
      <c r="A5" s="2">
        <v>2014</v>
      </c>
      <c r="B5" s="2">
        <v>4</v>
      </c>
      <c r="C5" s="2">
        <v>1423.925</v>
      </c>
      <c r="D5" s="5">
        <v>41730</v>
      </c>
    </row>
    <row r="6" spans="1:4">
      <c r="A6" s="2">
        <v>2014</v>
      </c>
      <c r="B6" s="2">
        <v>5</v>
      </c>
      <c r="C6" s="2">
        <v>1506.3030000000001</v>
      </c>
      <c r="D6" s="5">
        <v>41760</v>
      </c>
    </row>
    <row r="7" spans="1:4">
      <c r="A7" s="2">
        <v>2014</v>
      </c>
      <c r="B7" s="2">
        <v>6</v>
      </c>
      <c r="C7" s="2">
        <v>1390.2049999999999</v>
      </c>
      <c r="D7" s="5">
        <v>41791</v>
      </c>
    </row>
    <row r="8" spans="1:4">
      <c r="A8" s="2">
        <v>2014</v>
      </c>
      <c r="B8" s="2">
        <v>7</v>
      </c>
      <c r="C8" s="2">
        <v>1332.37</v>
      </c>
      <c r="D8" s="5">
        <v>41821</v>
      </c>
    </row>
    <row r="9" spans="1:4">
      <c r="A9" s="2">
        <v>2014</v>
      </c>
      <c r="B9" s="2">
        <v>8</v>
      </c>
      <c r="C9" s="2">
        <v>1452.52</v>
      </c>
      <c r="D9" s="5">
        <v>41852</v>
      </c>
    </row>
    <row r="10" spans="1:4">
      <c r="A10" s="2">
        <v>2014</v>
      </c>
      <c r="B10" s="2">
        <v>9</v>
      </c>
      <c r="C10" s="2">
        <v>1804.5940000000001</v>
      </c>
      <c r="D10" s="5">
        <v>41883</v>
      </c>
    </row>
    <row r="11" spans="1:4">
      <c r="A11" s="2">
        <v>2014</v>
      </c>
      <c r="B11" s="2">
        <v>10</v>
      </c>
      <c r="C11" s="2">
        <v>2081.9956874999998</v>
      </c>
      <c r="D11" s="5">
        <v>41913</v>
      </c>
    </row>
    <row r="12" spans="1:4">
      <c r="A12" s="2">
        <v>2014</v>
      </c>
      <c r="B12" s="2">
        <v>11</v>
      </c>
      <c r="C12" s="2">
        <v>1770.64</v>
      </c>
      <c r="D12" s="5">
        <v>41944</v>
      </c>
    </row>
    <row r="13" spans="1:4">
      <c r="A13" s="2">
        <v>2014</v>
      </c>
      <c r="B13" s="2">
        <v>12</v>
      </c>
      <c r="C13" s="2">
        <v>2093.4850000000001</v>
      </c>
      <c r="D13" s="5">
        <v>41974</v>
      </c>
    </row>
    <row r="14" spans="1:4">
      <c r="A14" s="2">
        <v>2015</v>
      </c>
      <c r="B14" s="2">
        <v>1</v>
      </c>
      <c r="C14" s="2">
        <v>2157.7489999999998</v>
      </c>
      <c r="D14" s="5">
        <v>42005</v>
      </c>
    </row>
    <row r="15" spans="1:4">
      <c r="A15" s="2">
        <v>2015</v>
      </c>
      <c r="B15" s="2">
        <v>2</v>
      </c>
      <c r="C15" s="2">
        <v>1831.5319999999999</v>
      </c>
      <c r="D15" s="5">
        <v>42036</v>
      </c>
    </row>
    <row r="16" spans="1:4">
      <c r="A16" s="2">
        <v>2015</v>
      </c>
      <c r="B16" s="2">
        <v>3</v>
      </c>
      <c r="C16" s="2">
        <v>1949.076</v>
      </c>
      <c r="D16" s="5">
        <v>42064</v>
      </c>
    </row>
    <row r="17" spans="1:4">
      <c r="A17" s="2">
        <v>2015</v>
      </c>
      <c r="B17" s="2">
        <v>4</v>
      </c>
      <c r="C17" s="2">
        <v>1723.885</v>
      </c>
      <c r="D17" s="5">
        <v>42095</v>
      </c>
    </row>
    <row r="18" spans="1:4">
      <c r="A18" s="2">
        <v>2015</v>
      </c>
      <c r="B18" s="2">
        <v>5</v>
      </c>
      <c r="C18" s="2">
        <v>1644.577</v>
      </c>
      <c r="D18" s="5">
        <v>42125</v>
      </c>
    </row>
    <row r="19" spans="1:4">
      <c r="A19" s="2">
        <v>2015</v>
      </c>
      <c r="B19" s="2">
        <v>6</v>
      </c>
      <c r="C19" s="2">
        <v>1674.2329999999999</v>
      </c>
      <c r="D19" s="5">
        <v>42156</v>
      </c>
    </row>
    <row r="20" spans="1:4">
      <c r="A20" s="2">
        <v>2015</v>
      </c>
      <c r="B20" s="2">
        <v>7</v>
      </c>
      <c r="C20" s="2">
        <v>1523.048</v>
      </c>
      <c r="D20" s="5">
        <v>42186</v>
      </c>
    </row>
    <row r="21" spans="1:4">
      <c r="A21" s="2">
        <v>2015</v>
      </c>
      <c r="B21" s="2">
        <v>8</v>
      </c>
      <c r="C21" s="2">
        <v>1659.597</v>
      </c>
      <c r="D21" s="5">
        <v>42217</v>
      </c>
    </row>
    <row r="22" spans="1:4">
      <c r="A22" s="2">
        <v>2015</v>
      </c>
      <c r="B22" s="2">
        <v>9</v>
      </c>
      <c r="C22" s="2">
        <v>1679.367</v>
      </c>
      <c r="D22" s="5">
        <v>42248</v>
      </c>
    </row>
    <row r="23" spans="1:4">
      <c r="A23" s="2">
        <v>2015</v>
      </c>
      <c r="B23" s="2">
        <v>10</v>
      </c>
      <c r="C23" s="2">
        <v>2529.576</v>
      </c>
      <c r="D23" s="5">
        <v>42278</v>
      </c>
    </row>
    <row r="24" spans="1:4">
      <c r="A24" s="2">
        <v>2015</v>
      </c>
      <c r="B24" s="2">
        <v>11</v>
      </c>
      <c r="C24" s="2">
        <v>2106.8879999999999</v>
      </c>
      <c r="D24" s="5">
        <v>42309</v>
      </c>
    </row>
    <row r="25" spans="1:4">
      <c r="A25" s="2">
        <v>2015</v>
      </c>
      <c r="B25" s="2">
        <v>12</v>
      </c>
      <c r="C25" s="2">
        <v>2272.83</v>
      </c>
      <c r="D25" s="5">
        <v>42339</v>
      </c>
    </row>
    <row r="26" spans="1:4">
      <c r="A26" s="2">
        <v>2016</v>
      </c>
      <c r="B26" s="2">
        <v>1</v>
      </c>
      <c r="C26" s="2">
        <v>2451.3760000000002</v>
      </c>
      <c r="D26" s="5">
        <v>42370</v>
      </c>
    </row>
    <row r="27" spans="1:4">
      <c r="A27" s="2">
        <v>2016</v>
      </c>
      <c r="B27" s="2">
        <v>2</v>
      </c>
      <c r="C27" s="2">
        <v>2232.4</v>
      </c>
      <c r="D27" s="5">
        <v>42401</v>
      </c>
    </row>
    <row r="28" spans="1:4">
      <c r="A28" s="2">
        <v>2016</v>
      </c>
      <c r="B28" s="2">
        <v>3</v>
      </c>
      <c r="C28" s="2">
        <v>2235.1689999999999</v>
      </c>
      <c r="D28" s="5">
        <v>42430</v>
      </c>
    </row>
    <row r="29" spans="1:4">
      <c r="A29" s="2">
        <v>2016</v>
      </c>
      <c r="B29" s="2">
        <v>4</v>
      </c>
      <c r="C29" s="2">
        <v>2147.5729999999999</v>
      </c>
      <c r="D29" s="5">
        <v>42461</v>
      </c>
    </row>
    <row r="30" spans="1:4">
      <c r="A30" s="2">
        <v>2016</v>
      </c>
      <c r="B30" s="2">
        <v>5</v>
      </c>
      <c r="C30" s="2">
        <v>1957.021</v>
      </c>
      <c r="D30" s="5">
        <v>42491</v>
      </c>
    </row>
    <row r="31" spans="1:4">
      <c r="A31" s="2">
        <v>2016</v>
      </c>
      <c r="B31" s="2">
        <v>6</v>
      </c>
      <c r="C31" s="2">
        <v>1724.731</v>
      </c>
      <c r="D31" s="5">
        <v>42522</v>
      </c>
    </row>
    <row r="32" spans="1:4">
      <c r="A32" s="2">
        <v>2016</v>
      </c>
      <c r="B32" s="2">
        <v>7</v>
      </c>
      <c r="C32" s="2">
        <v>1599.639333333</v>
      </c>
      <c r="D32" s="5">
        <v>42552</v>
      </c>
    </row>
    <row r="33" spans="1:4">
      <c r="A33" s="2">
        <v>2016</v>
      </c>
      <c r="B33" s="2">
        <v>8</v>
      </c>
      <c r="C33" s="2">
        <v>1633.3883333399999</v>
      </c>
      <c r="D33" s="5">
        <v>42583</v>
      </c>
    </row>
    <row r="34" spans="1:4">
      <c r="A34" s="2">
        <v>2016</v>
      </c>
      <c r="B34" s="2">
        <v>9</v>
      </c>
      <c r="C34" s="2">
        <v>2049.877</v>
      </c>
      <c r="D34" s="5">
        <v>42614</v>
      </c>
    </row>
    <row r="35" spans="1:4">
      <c r="A35" s="2">
        <v>2016</v>
      </c>
      <c r="B35" s="2">
        <v>10</v>
      </c>
      <c r="C35" s="2">
        <v>2655.3910000000001</v>
      </c>
      <c r="D35" s="5">
        <v>42644</v>
      </c>
    </row>
    <row r="36" spans="1:4">
      <c r="A36" s="2">
        <v>2016</v>
      </c>
      <c r="B36" s="2">
        <v>11</v>
      </c>
      <c r="C36" s="2">
        <v>1942.599333337</v>
      </c>
      <c r="D36" s="5">
        <v>42675</v>
      </c>
    </row>
    <row r="37" spans="1:4">
      <c r="A37" s="2">
        <v>2016</v>
      </c>
      <c r="B37" s="2">
        <v>12</v>
      </c>
      <c r="C37" s="2">
        <v>2605.760999997</v>
      </c>
      <c r="D37" s="5">
        <v>42705</v>
      </c>
    </row>
    <row r="38" spans="1:4">
      <c r="A38" s="2">
        <v>2017</v>
      </c>
      <c r="B38" s="2">
        <v>1</v>
      </c>
      <c r="C38" s="2">
        <v>2699.5970833189999</v>
      </c>
      <c r="D38" s="5">
        <v>42736</v>
      </c>
    </row>
    <row r="39" spans="1:4">
      <c r="A39" s="2">
        <v>2017</v>
      </c>
      <c r="B39" s="2">
        <v>2</v>
      </c>
      <c r="C39" s="2">
        <v>1447.471583321</v>
      </c>
      <c r="D39" s="5">
        <v>42767</v>
      </c>
    </row>
    <row r="40" spans="1:4">
      <c r="A40" s="2">
        <v>2017</v>
      </c>
      <c r="B40" s="2">
        <v>3</v>
      </c>
      <c r="C40" s="2">
        <v>1376.855</v>
      </c>
      <c r="D40" s="5">
        <v>42795</v>
      </c>
    </row>
    <row r="41" spans="1:4">
      <c r="A41" s="2">
        <v>2017</v>
      </c>
      <c r="B41" s="2">
        <v>4</v>
      </c>
      <c r="C41" s="2">
        <v>1341.8</v>
      </c>
      <c r="D41" s="5">
        <v>42826</v>
      </c>
    </row>
    <row r="42" spans="1:4">
      <c r="A42" s="2">
        <v>2017</v>
      </c>
      <c r="B42" s="2">
        <v>5</v>
      </c>
      <c r="C42" s="2">
        <v>1369.4849999999999</v>
      </c>
      <c r="D42" s="5">
        <v>42856</v>
      </c>
    </row>
    <row r="43" spans="1:4">
      <c r="A43" s="2">
        <v>2017</v>
      </c>
      <c r="B43" s="2">
        <v>6</v>
      </c>
      <c r="C43" s="2">
        <v>1306.9359999999999</v>
      </c>
      <c r="D43" s="5">
        <v>42887</v>
      </c>
    </row>
    <row r="44" spans="1:4">
      <c r="A44" s="2">
        <v>2017</v>
      </c>
      <c r="B44" s="2">
        <v>7</v>
      </c>
      <c r="C44" s="2">
        <v>1251.1510000000001</v>
      </c>
      <c r="D44" s="5">
        <v>42917</v>
      </c>
    </row>
    <row r="45" spans="1:4">
      <c r="A45" s="2">
        <v>2017</v>
      </c>
      <c r="B45" s="2">
        <v>8</v>
      </c>
      <c r="C45" s="2">
        <v>1302.42</v>
      </c>
      <c r="D45" s="5">
        <v>42948</v>
      </c>
    </row>
    <row r="46" spans="1:4">
      <c r="A46" s="2">
        <v>2017</v>
      </c>
      <c r="B46" s="2">
        <v>9</v>
      </c>
      <c r="C46" s="2">
        <v>1660.8409999999999</v>
      </c>
      <c r="D46" s="5">
        <v>42979</v>
      </c>
    </row>
    <row r="47" spans="1:4">
      <c r="A47" s="2">
        <v>2017</v>
      </c>
      <c r="B47" s="2">
        <v>10</v>
      </c>
      <c r="C47" s="2">
        <v>2050.127</v>
      </c>
      <c r="D47" s="5">
        <v>43009</v>
      </c>
    </row>
    <row r="48" spans="1:4">
      <c r="A48" s="2">
        <v>2017</v>
      </c>
      <c r="B48" s="2">
        <v>11</v>
      </c>
      <c r="C48" s="2">
        <v>1705.579</v>
      </c>
      <c r="D48" s="5">
        <v>43040</v>
      </c>
    </row>
    <row r="49" spans="1:4">
      <c r="A49" s="2">
        <v>2017</v>
      </c>
      <c r="B49" s="2">
        <v>12</v>
      </c>
      <c r="C49" s="2">
        <v>1887.1030000000001</v>
      </c>
      <c r="D49" s="5">
        <v>43070</v>
      </c>
    </row>
    <row r="50" spans="1:4">
      <c r="A50" s="2">
        <v>2018</v>
      </c>
      <c r="B50" s="2">
        <v>1</v>
      </c>
      <c r="C50" s="2">
        <v>1985.701</v>
      </c>
      <c r="D50" s="5">
        <v>43101</v>
      </c>
    </row>
    <row r="51" spans="1:4">
      <c r="A51" s="2">
        <v>2018</v>
      </c>
      <c r="B51" s="2">
        <v>2</v>
      </c>
      <c r="C51" s="2">
        <v>2174.498</v>
      </c>
      <c r="D51" s="5">
        <v>43132</v>
      </c>
    </row>
    <row r="52" spans="1:4">
      <c r="A52" s="2">
        <v>2018</v>
      </c>
      <c r="B52" s="2">
        <v>3</v>
      </c>
      <c r="C52" s="2">
        <v>2156.8470000000002</v>
      </c>
      <c r="D52" s="5">
        <v>43160</v>
      </c>
    </row>
    <row r="53" spans="1:4">
      <c r="A53" s="2">
        <v>2018</v>
      </c>
      <c r="B53" s="2">
        <v>4</v>
      </c>
      <c r="C53" s="2">
        <v>1894.73</v>
      </c>
      <c r="D53" s="5">
        <v>43191</v>
      </c>
    </row>
    <row r="54" spans="1:4">
      <c r="A54" s="2">
        <v>2018</v>
      </c>
      <c r="B54" s="2">
        <v>5</v>
      </c>
      <c r="C54" s="2">
        <v>1650.13</v>
      </c>
      <c r="D54" s="5">
        <v>43221</v>
      </c>
    </row>
    <row r="55" spans="1:4">
      <c r="A55" s="2">
        <v>2018</v>
      </c>
      <c r="B55" s="2">
        <v>6</v>
      </c>
      <c r="C55" s="2">
        <v>1414.3489999999999</v>
      </c>
      <c r="D55" s="5">
        <v>43252</v>
      </c>
    </row>
    <row r="56" spans="1:4">
      <c r="A56" s="2">
        <v>2018</v>
      </c>
      <c r="B56" s="2">
        <v>7</v>
      </c>
      <c r="C56" s="2">
        <v>1563.479</v>
      </c>
      <c r="D56" s="5">
        <v>43282</v>
      </c>
    </row>
    <row r="57" spans="1:4">
      <c r="A57" s="2">
        <v>2018</v>
      </c>
      <c r="B57" s="2">
        <v>8</v>
      </c>
      <c r="C57" s="2">
        <v>1611.9069999999999</v>
      </c>
      <c r="D57" s="5">
        <v>43313</v>
      </c>
    </row>
    <row r="58" spans="1:4">
      <c r="A58" s="2">
        <v>2018</v>
      </c>
      <c r="B58" s="2">
        <v>9</v>
      </c>
      <c r="C58" s="2">
        <v>1981.374</v>
      </c>
      <c r="D58" s="5">
        <v>43344</v>
      </c>
    </row>
    <row r="59" spans="1:4">
      <c r="A59" s="2">
        <v>2018</v>
      </c>
      <c r="B59" s="2">
        <v>10</v>
      </c>
      <c r="C59" s="2">
        <v>2195.335</v>
      </c>
      <c r="D59" s="5">
        <v>43374</v>
      </c>
    </row>
    <row r="60" spans="1:4">
      <c r="A60" s="2">
        <v>2018</v>
      </c>
      <c r="B60" s="2">
        <v>11</v>
      </c>
      <c r="C60" s="2">
        <v>2008.6769999999999</v>
      </c>
      <c r="D60" s="5">
        <v>43405</v>
      </c>
    </row>
    <row r="61" spans="1:4">
      <c r="A61" s="2">
        <v>2018</v>
      </c>
      <c r="B61" s="2">
        <v>12</v>
      </c>
      <c r="C61" s="2">
        <v>2247.5340000000001</v>
      </c>
      <c r="D61" s="5">
        <v>43435</v>
      </c>
    </row>
    <row r="62" spans="1:4">
      <c r="A62" s="2">
        <v>2019</v>
      </c>
      <c r="B62" s="2">
        <v>1</v>
      </c>
      <c r="C62" s="2">
        <v>2875.1579999999999</v>
      </c>
      <c r="D62" s="5">
        <v>43466</v>
      </c>
    </row>
    <row r="63" spans="1:4">
      <c r="A63" s="2">
        <v>2019</v>
      </c>
      <c r="B63" s="2">
        <v>2</v>
      </c>
      <c r="C63" s="2">
        <v>1944.1969999999999</v>
      </c>
      <c r="D63" s="5">
        <v>43497</v>
      </c>
    </row>
    <row r="64" spans="1:4">
      <c r="A64" s="2">
        <v>2019</v>
      </c>
      <c r="B64" s="2">
        <v>3</v>
      </c>
      <c r="C64" s="2">
        <v>2038.9380000000001</v>
      </c>
      <c r="D64" s="5">
        <v>43525</v>
      </c>
    </row>
    <row r="65" spans="1:4">
      <c r="A65" s="2">
        <v>2019</v>
      </c>
      <c r="B65" s="2">
        <v>4</v>
      </c>
      <c r="C65" s="2">
        <v>1716.8050000000001</v>
      </c>
      <c r="D65" s="5">
        <v>43556</v>
      </c>
    </row>
    <row r="66" spans="1:4">
      <c r="A66" s="2">
        <v>2019</v>
      </c>
      <c r="B66" s="2">
        <v>5</v>
      </c>
      <c r="C66" s="2">
        <v>1798.4516666699999</v>
      </c>
      <c r="D66" s="5">
        <v>43586</v>
      </c>
    </row>
    <row r="67" spans="1:4">
      <c r="A67" s="2">
        <v>2019</v>
      </c>
      <c r="B67" s="2">
        <v>6</v>
      </c>
      <c r="C67" s="2">
        <v>1482.4069999999999</v>
      </c>
      <c r="D67" s="5">
        <v>43617</v>
      </c>
    </row>
    <row r="68" spans="1:4">
      <c r="A68" s="2">
        <v>2019</v>
      </c>
      <c r="B68" s="2">
        <v>7</v>
      </c>
      <c r="C68" s="2">
        <v>1488.816</v>
      </c>
      <c r="D68" s="5">
        <v>43647</v>
      </c>
    </row>
    <row r="69" spans="1:4">
      <c r="A69" s="2">
        <v>2019</v>
      </c>
      <c r="B69" s="2">
        <v>8</v>
      </c>
      <c r="C69" s="2">
        <v>1377.779</v>
      </c>
      <c r="D69" s="5">
        <v>43678</v>
      </c>
    </row>
    <row r="70" spans="1:4">
      <c r="A70" s="2">
        <v>2019</v>
      </c>
      <c r="B70" s="2">
        <v>9</v>
      </c>
      <c r="C70" s="2">
        <v>1824.803666667</v>
      </c>
      <c r="D70" s="5">
        <v>43709</v>
      </c>
    </row>
    <row r="71" spans="1:4">
      <c r="A71" s="2">
        <v>2019</v>
      </c>
      <c r="B71" s="2">
        <v>10</v>
      </c>
      <c r="C71" s="2">
        <v>538.6</v>
      </c>
      <c r="D71" s="5">
        <v>43739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AF541-FF8D-4596-AA7A-756BC8C4C974}">
  <dimension ref="A1:C8"/>
  <sheetViews>
    <sheetView workbookViewId="0">
      <selection activeCell="Q14" sqref="Q14"/>
    </sheetView>
  </sheetViews>
  <sheetFormatPr defaultRowHeight="15"/>
  <cols>
    <col min="1" max="1" width="15.140625" bestFit="1" customWidth="1"/>
    <col min="2" max="2" width="12.5703125" bestFit="1" customWidth="1"/>
    <col min="3" max="3" width="26.5703125" bestFit="1" customWidth="1"/>
  </cols>
  <sheetData>
    <row r="1" spans="1:3">
      <c r="A1" s="1" t="s">
        <v>12</v>
      </c>
      <c r="B1" s="1" t="s">
        <v>13</v>
      </c>
      <c r="C1" s="1" t="s">
        <v>14</v>
      </c>
    </row>
    <row r="2" spans="1:3">
      <c r="A2" s="2" t="s">
        <v>15</v>
      </c>
      <c r="B2" s="2">
        <v>19767.594416663</v>
      </c>
      <c r="C2" s="2">
        <v>301</v>
      </c>
    </row>
    <row r="3" spans="1:3">
      <c r="A3" s="2" t="s">
        <v>16</v>
      </c>
      <c r="B3" s="2">
        <v>18401.437250012001</v>
      </c>
      <c r="C3" s="2">
        <v>301</v>
      </c>
    </row>
    <row r="4" spans="1:3">
      <c r="A4" s="2" t="s">
        <v>17</v>
      </c>
      <c r="B4" s="2">
        <v>18242.816666657</v>
      </c>
      <c r="C4" s="2">
        <v>301</v>
      </c>
    </row>
    <row r="5" spans="1:3">
      <c r="A5" s="2" t="s">
        <v>18</v>
      </c>
      <c r="B5" s="2">
        <v>18134.491583325998</v>
      </c>
      <c r="C5" s="2">
        <v>301</v>
      </c>
    </row>
    <row r="6" spans="1:3">
      <c r="A6" s="2" t="s">
        <v>19</v>
      </c>
      <c r="B6" s="2">
        <v>18065.246999988001</v>
      </c>
      <c r="C6" s="2">
        <v>301</v>
      </c>
    </row>
    <row r="7" spans="1:3">
      <c r="A7" s="2" t="s">
        <v>20</v>
      </c>
      <c r="B7" s="2">
        <v>17771.527500001001</v>
      </c>
      <c r="C7" s="2">
        <v>300</v>
      </c>
    </row>
    <row r="8" spans="1:3">
      <c r="A8" s="2" t="s">
        <v>21</v>
      </c>
      <c r="B8" s="2">
        <v>17212.389270837</v>
      </c>
      <c r="C8" s="2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2026-07-28T22:00:42Z</dcterms:created>
  <dcterms:modified xsi:type="dcterms:W3CDTF">2026-07-28T22:36:31Z</dcterms:modified>
  <cp:category/>
  <cp:contentStatus/>
</cp:coreProperties>
</file>