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03"/>
  <workbookPr defaultThemeVersion="166925"/>
  <mc:AlternateContent xmlns:mc="http://schemas.openxmlformats.org/markup-compatibility/2006">
    <mc:Choice Requires="x15">
      <x15ac:absPath xmlns:x15ac="http://schemas.microsoft.com/office/spreadsheetml/2010/11/ac" url="C:\Github\Qubs\tableaux\"/>
    </mc:Choice>
  </mc:AlternateContent>
  <xr:revisionPtr revIDLastSave="0" documentId="8_{D6DCD87F-AE2E-47C3-BC87-FCBA95EF95B6}" xr6:coauthVersionLast="36" xr6:coauthVersionMax="36" xr10:uidLastSave="{00000000-0000-0000-0000-000000000000}"/>
  <bookViews>
    <workbookView xWindow="0" yWindow="0" windowWidth="28800" windowHeight="12225"/>
  </bookViews>
  <sheets>
    <sheet name="photos_taxons" sheetId="1" r:id="rId1"/>
  </sheets>
  <calcPr calcId="0"/>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 i="1"/>
</calcChain>
</file>

<file path=xl/sharedStrings.xml><?xml version="1.0" encoding="utf-8"?>
<sst xmlns="http://schemas.openxmlformats.org/spreadsheetml/2006/main" count="1527" uniqueCount="773">
  <si>
    <t>participation_id</t>
  </si>
  <si>
    <t>url_photo_collecte</t>
  </si>
  <si>
    <t>taxon</t>
  </si>
  <si>
    <t>taxon_valide</t>
  </si>
  <si>
    <t>taxon_ne_sait_pas</t>
  </si>
  <si>
    <t>taxon_pas_dans_liste</t>
  </si>
  <si>
    <t>url_photo_taxon_dessus</t>
  </si>
  <si>
    <t>url_photo_taxon_dessous</t>
  </si>
  <si>
    <t>url_photo_taxon_cote</t>
  </si>
  <si>
    <t>commentaire_releve</t>
  </si>
  <si>
    <t>https://www.qubs.fr/upload/medias/20230428-082955-644b6c985f685316555216.jpg</t>
  </si>
  <si>
    <t>NA</t>
  </si>
  <si>
    <t>https://www.qubs.fr/upload/medias/20230428-082949-644b6c985db56307372720.jpg</t>
  </si>
  <si>
    <t>https://www.qubs.fr/upload/medias/img20230428115141-644b9c864d909049142943.jpg</t>
  </si>
  <si>
    <t>https://www.qubs.fr/upload/medias/img20230428114755-644b9c864289f788123256.jpg</t>
  </si>
  <si>
    <t>https://www.qubs.fr/upload/medias/img20230428120310-644b9c864329f533499716.jpg</t>
  </si>
  <si>
    <t>https://www.qubs.fr/upload/medias/img20230428120317-644b9c86438df960764679.jpg</t>
  </si>
  <si>
    <t>https://www.qubs.fr/upload/medias/img20230428120516-644b9c864449c864664263.jpg</t>
  </si>
  <si>
    <t>https://www.qubs.fr/upload/medias/img20230428120832-644b9c8644bfa682309115.jpg</t>
  </si>
  <si>
    <t>https://www.qubs.fr/upload/medias/img20230428114816-644b9c86455d8035229161.jpg</t>
  </si>
  <si>
    <t>https://www.qubs.fr/upload/medias/img20230428120736-644b9c8648f71443360817.jpg</t>
  </si>
  <si>
    <t>https://www.qubs.fr/upload/medias/img20230428115827-644b9c8649a0e575810966.jpg</t>
  </si>
  <si>
    <t>https://www.qubs.fr/upload/medias/img20230428120114-644b9c864a201601371935.jpg</t>
  </si>
  <si>
    <t>https://www.qubs.fr/upload/medias/img20230428120000-644b9c864aa02511019038.jpg</t>
  </si>
  <si>
    <t>https://www.qubs.fr/upload/medias/img20230428114839-644b9c864cf4f669095974.jpg</t>
  </si>
  <si>
    <t>https://www.qubs.fr/upload/medias/7b037cce-5a9a-485b-9033-2937f4c72bd9-644ba9bd0be39020022511.jpeg</t>
  </si>
  <si>
    <t>https://www.qubs.fr/upload/medias/bd6a7ca8-2e07-4e8b-bd99-603c02ad704f-644ba9bd08ff9162453024.jpeg</t>
  </si>
  <si>
    <t>https://www.qubs.fr/upload/medias/d38981f2-2b95-4e86-9681-9e3d58bab285-644ba9bd0a644894124768.jpeg</t>
  </si>
  <si>
    <t>https://www.qubs.fr/upload/medias/20230428-114216-644baad9a584a690622468.jpg</t>
  </si>
  <si>
    <t>Le Bulime tronqué</t>
  </si>
  <si>
    <t>https://www.qubs.fr/upload/medias/20230428-115843-1-644baad99adf7905252001.jpg</t>
  </si>
  <si>
    <t>https://www.qubs.fr/upload/medias/20230428-115742-1-644baad99be2d792337717.jpg</t>
  </si>
  <si>
    <t>+ 1 blatte</t>
  </si>
  <si>
    <t>L'Elégante striée</t>
  </si>
  <si>
    <t>https://www.qubs.fr/upload/medias/20230428-115613-644baad99d467424326059.jpg</t>
  </si>
  <si>
    <t>https://www.qubs.fr/upload/medias/20230428-115620-644baad9a079c215661620.jpg</t>
  </si>
  <si>
    <t>https://www.qubs.fr/upload/medias/img-20230428-1-644bdc401a291130663288.jpg</t>
  </si>
  <si>
    <t>Ces escargots sont prrésents par plusieurs dizaines de différentes tailes. observés depuis pusieurs années. apparus certaienement aprés apport de feuilles mortes en vue de protection de des plantes l'hiver.</t>
  </si>
  <si>
    <t>https://www.qubs.fr/upload/medias/image-644c0240337ff643428467.jpg</t>
  </si>
  <si>
    <t>L'Escargot de Bourgogne</t>
  </si>
  <si>
    <t>https://www.qubs.fr/upload/medias/image-644c0240313fb498107674.jpg</t>
  </si>
  <si>
    <t>https://www.qubs.fr/upload/medias/image-644c024032195163884128.jpg</t>
  </si>
  <si>
    <t>https://www.qubs.fr/upload/medias/image-644c024032be6267885785.jpg</t>
  </si>
  <si>
    <t>https://www.qubs.fr/upload/medias/16827512059293743924110197402334-644cc022922d0810381289.jpg</t>
  </si>
  <si>
    <t>Le Petit-gris</t>
  </si>
  <si>
    <t>https://www.qubs.fr/upload/medias/img-20230429-085531-644cc022912fb714194379.jpg</t>
  </si>
  <si>
    <t>Il y a moins d'escargots que l'hiver.....
Cet hiver la colonie était d'une centaine d'individus.</t>
  </si>
  <si>
    <t>https://www.qubs.fr/upload/medias/20230429-091055-644cc41ebc8f3202932912.jpg</t>
  </si>
  <si>
    <t>https://www.qubs.fr/upload/medias/1682752405241723826002856397774-644cc41eb9886997355707.jpg</t>
  </si>
  <si>
    <t>https://www.qubs.fr/upload/medias/16827524490004552835415148803889-644cc41ebaacb524104152.jpg</t>
  </si>
  <si>
    <t>https://www.qubs.fr/upload/medias/168275243222989899436583955014-644cc41ebba40601286229.jpg</t>
  </si>
  <si>
    <t>https://www.qubs.fr/upload/medias/1682754460263373114969229042008-644cccb001ae0884817336.jpg</t>
  </si>
  <si>
    <t>Les Escargots des haies, jardins, forêts</t>
  </si>
  <si>
    <t>https://www.qubs.fr/upload/medias/16827544887651045081021122108344-644cccaff396c175669453.jpg</t>
  </si>
  <si>
    <t>https://www.qubs.fr/upload/medias/16827545762339182562430123400565-644cccb000c2a396364687.jpg</t>
  </si>
  <si>
    <t>https://www.qubs.fr/upload/medias/20230429-090645-644ccdae6dc64330881822.jpg</t>
  </si>
  <si>
    <t>https://www.qubs.fr/upload/medias/20230429-094856-644ccdae69fa8814043537.jpg</t>
  </si>
  <si>
    <t>https://www.qubs.fr/upload/medias/20230429-094910-644ccdae6ae3c456451910.jpg</t>
  </si>
  <si>
    <t>https://www.qubs.fr/upload/medias/20230429-094902-644ccdae6bb6d711875495.jpg</t>
  </si>
  <si>
    <t>https://www.qubs.fr/upload/medias/20230429-090645-644ccdae6cd74163274797.jpg</t>
  </si>
  <si>
    <t>https://www.qubs.fr/upload/medias/img-20230429-084227-644cd561e7828914499812.jpg</t>
  </si>
  <si>
    <t>https://www.qubs.fr/upload/medias/img-20230429-084227-644cd561e6484094309059.jpg</t>
  </si>
  <si>
    <t>https://www.qubs.fr/upload/medias/340592863-280074904354058-371098958037702418-n-644ce31412eab686240312.jpg</t>
  </si>
  <si>
    <t>https://www.qubs.fr/upload/medias/344297087-464829499151373-2909367848820630354-n-644ce31412a25380934331.jpg</t>
  </si>
  <si>
    <t>https://www.qubs.fr/upload/medias/20230429-114341-644ce31e1dc8b800378403.jpg</t>
  </si>
  <si>
    <t>Présence de grillons</t>
  </si>
  <si>
    <t>https://www.qubs.fr/upload/medias/img-20230429-104509-644ce458731f1780949824.jpg</t>
  </si>
  <si>
    <t>https://www.qubs.fr/upload/medias/img-20230429-105728-644ce4587083d360138399.jpg</t>
  </si>
  <si>
    <t>https://www.qubs.fr/upload/medias/img-20230429-110431-644ce45872792869254550.jpg</t>
  </si>
  <si>
    <t>https://www.qubs.fr/upload/medias/img-20230429-112533-644ce495e5f34557559617.jpg</t>
  </si>
  <si>
    <t>L'Hélice grimace</t>
  </si>
  <si>
    <t>https://www.qubs.fr/upload/medias/img-20230429-112611-644ce495e3e82806677757.jpg</t>
  </si>
  <si>
    <t>https://www.qubs.fr/upload/medias/img-20230429-113015-644ce495e4e83029831078.jpg</t>
  </si>
  <si>
    <t>https://www.qubs.fr/upload/medias/20230429-104948-644ce5f83649b256558634.jpg</t>
  </si>
  <si>
    <t>https://www.qubs.fr/upload/medias/20230429-104948-644ce5f833672038931393.jpg</t>
  </si>
  <si>
    <t>https://www.qubs.fr/upload/medias/20230429-105008-644ce5f83470c197518073.jpg</t>
  </si>
  <si>
    <t>https://www.qubs.fr/upload/medias/20230429-105000-644ce5f835509085212586.jpg</t>
  </si>
  <si>
    <t>https://www.qubs.fr/upload/medias/img-20230429-113858-644ce8b40cd86360729556.jpg</t>
  </si>
  <si>
    <t>https://www.qubs.fr/upload/medias/img-20230429-113913-644ce8b40bb17238269055.jpg</t>
  </si>
  <si>
    <t>https://www.qubs.fr/upload/medias/img-20230429-113858-644ce98a07185831676574.jpg</t>
  </si>
  <si>
    <t>https://www.qubs.fr/upload/medias/img-20230429-113920-644ce98a06213928445765.jpg</t>
  </si>
  <si>
    <t>https://www.qubs.fr/upload/medias/img-20230428-210148-644ceb41e3016492716686.jpg</t>
  </si>
  <si>
    <t>Six escargots sous cette tuile. Autre type d'escargot des élégantes.</t>
  </si>
  <si>
    <t>https://www.qubs.fr/upload/medias/dsc00459-644d393a76aad169932040.jpg</t>
  </si>
  <si>
    <t>https://www.qubs.fr/upload/medias/dsc00458-644d393a7458b686597964.jpg</t>
  </si>
  <si>
    <t>https://www.qubs.fr/upload/medias/dsc00454-644d393a75980367422208.jpg</t>
  </si>
  <si>
    <t>https://www.qubs.fr/upload/medias/collecte-ascargots-644d3a6fe2ea8720328694.jpg</t>
  </si>
  <si>
    <t>https://www.qubs.fr/upload/medias/escargot-2-644d3a6fd5682207200110.jpg</t>
  </si>
  <si>
    <t>https://www.qubs.fr/upload/medias/escargot-2b-644d3a6fd6d22936938817.jpg</t>
  </si>
  <si>
    <t>https://www.qubs.fr/upload/medias/escargot-2c-644d3a6fd77d4085256852.jpg</t>
  </si>
  <si>
    <t>https://www.qubs.fr/upload/medias/escargot-1c-644d3a6fd89e9068186938.jpg</t>
  </si>
  <si>
    <t>https://www.qubs.fr/upload/medias/escargot-1b-644d3a6fd9310476971147.jpg</t>
  </si>
  <si>
    <t>https://www.qubs.fr/upload/medias/escargot-1-644d3a6fd9c63806896613.jpg</t>
  </si>
  <si>
    <t>https://www.qubs.fr/upload/medias/escargot-3-644d3a6fdad08261214819.jpg</t>
  </si>
  <si>
    <t>https://www.qubs.fr/upload/medias/escargot-3b-644d3a6fdb6d2870557206.jpg</t>
  </si>
  <si>
    <t>https://www.qubs.fr/upload/medias/escargot-3c-644d3a6fdbfad996019054.jpg</t>
  </si>
  <si>
    <t>L'Escargot Mourguéta</t>
  </si>
  <si>
    <t>https://www.qubs.fr/upload/medias/escargot-4-644d3a6fdcf71912656427.jpg</t>
  </si>
  <si>
    <t>https://www.qubs.fr/upload/medias/escargot-4b-644d3a6fddf1b524636475.jpg</t>
  </si>
  <si>
    <t>https://www.qubs.fr/upload/medias/escargot-4c-644d3a6fde9b4908393408.jpg</t>
  </si>
  <si>
    <t>https://www.qubs.fr/upload/medias/escargot-5-644d3a6fdf979815082549.jpg</t>
  </si>
  <si>
    <t>https://www.qubs.fr/upload/medias/escargot-5b-644d3a6fe012b472786223.jpg</t>
  </si>
  <si>
    <t>https://www.qubs.fr/upload/medias/escargot-5c-644d3a6fe0a7e436365216.jpg</t>
  </si>
  <si>
    <t>L'Hélice tapada</t>
  </si>
  <si>
    <t>https://www.qubs.fr/upload/medias/escargot-6-644d3a6fe1a2a647739428.jpg</t>
  </si>
  <si>
    <t>https://www.qubs.fr/upload/medias/escargot-6b-644d3a6fe2127653175800.jpg</t>
  </si>
  <si>
    <t>https://www.qubs.fr/upload/medias/escargot-6c-644d3a6fe27e6119367796.jpg</t>
  </si>
  <si>
    <t>https://www.qubs.fr/upload/medias/inbound7198058663150308337-644d786fbc606127681929.jpg</t>
  </si>
  <si>
    <t>https://www.qubs.fr/upload/medias/inbound5618299191413331989-644d786fbabcf748288806.jpg</t>
  </si>
  <si>
    <t>https://www.qubs.fr/upload/medias/pxl-20230429-143504590-644d9ae147d10155602722.jpg</t>
  </si>
  <si>
    <t>https://www.qubs.fr/upload/medias/pxl-20230429-143510353-644d9ae146cfd093398786.jpg</t>
  </si>
  <si>
    <t>https://www.qubs.fr/upload/medias/pxl-20230429-143521676-644d9ae147367988175664.jpg</t>
  </si>
  <si>
    <t>https://www.qubs.fr/upload/medias/pxl-20230429-143533503-644d9ae147890688068238.jpg</t>
  </si>
  <si>
    <t>https://www.qubs.fr/upload/medias/qubs2-644e246c0119f399957081.jpg</t>
  </si>
  <si>
    <t>https://www.qubs.fr/upload/medias/qubs3-644e246c00099826909843.jpg</t>
  </si>
  <si>
    <t>https://www.qubs.fr/upload/medias/qubs4-644e246c00470183539080.jpg</t>
  </si>
  <si>
    <t>https://www.qubs.fr/upload/medias/qubs5-644e246c00747201548388.jpg</t>
  </si>
  <si>
    <t xml:space="preserve">Il y a beaucoup d'escargots de Bourgogne qui se réfugient sous les pots de fleurs et sous les planches de mon jardin </t>
  </si>
  <si>
    <t>https://www.qubs.fr/upload/medias/qubs2-644e246c00cb2892416885.jpg</t>
  </si>
  <si>
    <t>https://www.qubs.fr/upload/medias/20230430-120453-644e3e832b0f8379633948.jpg</t>
  </si>
  <si>
    <t>https://www.qubs.fr/upload/medias/20230430-120737-644e3e8328ef7441778429.jpg</t>
  </si>
  <si>
    <t>https://www.qubs.fr/upload/medias/20230430-120453-644e3e8329ea3139603184.jpg</t>
  </si>
  <si>
    <t>https://www.qubs.fr/upload/medias/20230430-114951-644e3f358845e310376891.jpg</t>
  </si>
  <si>
    <t>https://www.qubs.fr/upload/medias/20230429-183620-644e3feed12e2567835109.jpg</t>
  </si>
  <si>
    <t>https://www.qubs.fr/upload/medias/20230429-183633-644e3feed1d6d406089773.jpg</t>
  </si>
  <si>
    <t>https://www.qubs.fr/upload/medias/20230429-183532-644e3feed26c6570600790.jpg</t>
  </si>
  <si>
    <t>Bonjour, je ne connais pas du tout les différentes espèces. Vu le nombre important d'escargots sur la plate bande devant notre maison assez souvent, j'ai souhaité participer. C'est France info qui m'a fait connaître QUBS.</t>
  </si>
  <si>
    <t>https://www.qubs.fr/upload/medias/16828508615095269105548578533319-644e44742095e748115649.jpg</t>
  </si>
  <si>
    <t>https://www.qubs.fr/upload/medias/16828508072746249535075098933225-644e44741def8018433086.jpg</t>
  </si>
  <si>
    <t>https://www.qubs.fr/upload/medias/16828508323243517596090323418775-644e44741f5cb226070127.jpg</t>
  </si>
  <si>
    <t>https://www.qubs.fr/upload/medias/image-644e51c6e71e9329400882.jpg</t>
  </si>
  <si>
    <t>https://www.qubs.fr/upload/medias/image-644e51c6e5b66889528833.jpg</t>
  </si>
  <si>
    <t>https://www.qubs.fr/upload/medias/16828734239762289495788099518931-644e9d2920ec7331456194.jpg</t>
  </si>
  <si>
    <t>https://www.qubs.fr/upload/medias/16828734825646708458959475074061-644e9d29193b2010608810.jpg</t>
  </si>
  <si>
    <t>https://www.qubs.fr/upload/medias/16828735236118268196035841324476-644e9d291d2ab813146868.jpg</t>
  </si>
  <si>
    <t>https://www.qubs.fr/upload/medias/16828735455177348517711295586239-644e9d291ed54358815340.jpg</t>
  </si>
  <si>
    <t>https://www.qubs.fr/upload/medias/20230429-135516-644ecb8bbe69a936151026.jpg</t>
  </si>
  <si>
    <t>https://www.qubs.fr/upload/medias/20230429-135516-644ecb8bbccca070147759.jpg</t>
  </si>
  <si>
    <t>Jardin privatif a vocation d'accueil. Aucun animal supprimé sur la surface si possible</t>
  </si>
  <si>
    <t>https://www.qubs.fr/upload/medias/20230430-233235-644ee07637dab631081625.jpg</t>
  </si>
  <si>
    <t>https://www.qubs.fr/upload/medias/20230430-232900-644ee07632253954084174.jpg</t>
  </si>
  <si>
    <t>https://www.qubs.fr/upload/medias/20230430-232845-644ee07633507235366605.jpg</t>
  </si>
  <si>
    <t>https://www.qubs.fr/upload/medias/20230430-232900-644ee07635344194749567.jpg</t>
  </si>
  <si>
    <t>https://www.qubs.fr/upload/medias/20230430-233235-644ee076367f0083060918.jpg</t>
  </si>
  <si>
    <t>https://www.qubs.fr/upload/medias/img-20230501-101206-644f79e7a0adc340069990.jpg</t>
  </si>
  <si>
    <t>https://www.qubs.fr/upload/medias/img-20230501-101118-644f79e79639a500052202.jpg</t>
  </si>
  <si>
    <t>https://www.qubs.fr/upload/medias/img-20230501-101136-644f79e797786861063739.jpg</t>
  </si>
  <si>
    <t>https://www.qubs.fr/upload/medias/img-20230501-101145-644f79e798d1e615404492.jpg</t>
  </si>
  <si>
    <t>https://www.qubs.fr/upload/medias/img-20230501-101152-644f79e79a0bd456538689.jpg</t>
  </si>
  <si>
    <t>https://www.qubs.fr/upload/medias/img-20230501-101206-644f79e79b541725682133.jpg</t>
  </si>
  <si>
    <t>https://www.qubs.fr/upload/medias/img-20230501-101215-644f79e79c4e4286950881.jpg</t>
  </si>
  <si>
    <t>https://www.qubs.fr/upload/medias/img-20230501-101224-644f79e79d654651910223.jpg</t>
  </si>
  <si>
    <t>https://www.qubs.fr/upload/medias/img-20230501-101309-644f79e79f89f833256740.jpg</t>
  </si>
  <si>
    <t>https://www.qubs.fr/upload/medias/img-20230501-110323-644f8283012c4404794837.jpg</t>
  </si>
  <si>
    <t>https://www.qubs.fr/upload/medias/img-20230501-110317-644f8282f10b4614729269.jpg</t>
  </si>
  <si>
    <t>https://www.qubs.fr/upload/medias/img-20230501-110252-644f8282f2cde600908294.jpg</t>
  </si>
  <si>
    <t>https://www.qubs.fr/upload/medias/img-20230501-110323-644f8282f4176721117827.jpg</t>
  </si>
  <si>
    <t>https://www.qubs.fr/upload/medias/16829322157545085934546689341353-644f82aa2d817879505138.jpg</t>
  </si>
  <si>
    <t>https://www.qubs.fr/upload/medias/16829322339024366260043835502653-644f82aa2808d134976779.jpg</t>
  </si>
  <si>
    <t>https://www.qubs.fr/upload/medias/16829322703489194877762021101507-644f82aa2a666904106972.jpg</t>
  </si>
  <si>
    <t>https://www.qubs.fr/upload/medias/16829323158011867145821222095156-644f82aa2bff5048357074.jpg</t>
  </si>
  <si>
    <t>https://www.qubs.fr/upload/medias/dscn3590-644fbf1e5ec14476938471.jpg</t>
  </si>
  <si>
    <t>https://www.qubs.fr/upload/medias/dscn3590-644fbf1e5d7fc697024216.jpg</t>
  </si>
  <si>
    <t>https://www.qubs.fr/upload/medias/dscn3587-644fbf1e5e29c421420702.jpg</t>
  </si>
  <si>
    <t>https://www.qubs.fr/upload/medias/dscn3559-644fc15c6d35c796755706.jpg</t>
  </si>
  <si>
    <t>https://www.qubs.fr/upload/medias/dscn3548-644fc15c6bc47932751274.jpg</t>
  </si>
  <si>
    <t>https://www.qubs.fr/upload/medias/dscn3550-644fc15c6c893374175750.jpg</t>
  </si>
  <si>
    <t>Trouver sur la paille au milieu des herbes hautes dans un potager. Il y avait aussi des araignés et une chenille à piques jaunes .</t>
  </si>
  <si>
    <t>https://www.qubs.fr/upload/medias/dsc00477-644fd4f74fc86305933706.jpg</t>
  </si>
  <si>
    <t>https://www.qubs.fr/upload/medias/dsc00480-644fd4f74bc8b697955745.jpg</t>
  </si>
  <si>
    <t>Deux Opilions</t>
  </si>
  <si>
    <t>https://www.qubs.fr/upload/medias/dsc00479-644fd4f74eb77685459603.jpg</t>
  </si>
  <si>
    <t>https://www.qubs.fr/upload/medias/img-4129-644fd7aed0ecd743545822.jpg</t>
  </si>
  <si>
    <t>https://www.qubs.fr/upload/medias/img-4122-644fd6c45250a036846861.jpg</t>
  </si>
  <si>
    <t>https://www.qubs.fr/upload/medias/img-4123-644fd6c452990509941623.jpg</t>
  </si>
  <si>
    <t>https://www.qubs.fr/upload/medias/img-4129-644fd6c452cbd763591847.jpg</t>
  </si>
  <si>
    <t>3 bébés petits gris se trouvent dans le pot situé à proximité des iris et qui sert à l'occasion de dépot de dechets alimentaires (fruits et légumes). La plupart d'entre eux sont posés dans le bas du mur, les plus gros sur les feuilles des iris situés contre le mur (protection prédateurs ?) Face à ce poste d'observation se trouve un arbre et un mur recouvert de lierre peuplés d'oiseaux - oiseaux observés : moineaux, rouge gorge, mésanges à tête bleus, grives,  et merles.</t>
  </si>
  <si>
    <t>https://www.qubs.fr/upload/medias/image-644fda8167cf9897085782.jpg</t>
  </si>
  <si>
    <t>https://www.qubs.fr/upload/medias/image-644fda81634ee322898085.jpg</t>
  </si>
  <si>
    <t>https://www.qubs.fr/upload/medias/image-644fda8164d4b901270644.jpg</t>
  </si>
  <si>
    <t>https://www.qubs.fr/upload/medias/image-644fda81662a8899286600.jpg</t>
  </si>
  <si>
    <t>https://www.qubs.fr/upload/medias/20230501-165032-644fdacaeb43f388425471.jpg</t>
  </si>
  <si>
    <t>https://www.qubs.fr/upload/medias/img-6686-644fe94ceeea8149865453.jpeg</t>
  </si>
  <si>
    <t>https://www.qubs.fr/upload/medias/img-6685-644fe94cee6d8071973405.jpeg</t>
  </si>
  <si>
    <t>https://www.qubs.fr/upload/medias/20230501-161021-001-1-644fee17de808547458689.jpg</t>
  </si>
  <si>
    <t>https://www.qubs.fr/upload/medias/20230501-161021-001-1-644fee17dd3ea628754412.jpg</t>
  </si>
  <si>
    <t>https://www.qubs.fr/upload/medias/20230429-202614-1-644ff21077524095038856.jpg</t>
  </si>
  <si>
    <t>https://www.qubs.fr/upload/medias/20230429-202636-1-644ff2107659e064944144.jpg</t>
  </si>
  <si>
    <t>https://www.qubs.fr/upload/medias/20230429-202614-1-644ff261d7532642120500.jpg</t>
  </si>
  <si>
    <t>https://www.qubs.fr/upload/medias/5baa2e4d-5d14-4d7f-b90d-b2f9bd8885db-644ff2d23a835213696374.jpeg</t>
  </si>
  <si>
    <t>https://www.qubs.fr/upload/medias/1abf1fc1-44a7-4249-8545-949ce2130475-644ff2d235d1b737370441.jpeg</t>
  </si>
  <si>
    <t>https://www.qubs.fr/upload/medias/62b72135-7ab7-4194-80ca-2cd7c8dcda2b-644ff2d2377f4369745161.jpeg</t>
  </si>
  <si>
    <t>https://www.qubs.fr/upload/medias/404d3132-2a2d-4f11-b4eb-82cdd195d3d0-644ff2d238e07154057288.jpeg</t>
  </si>
  <si>
    <t>https://www.qubs.fr/upload/medias/img-20230501-150010-645026cece39d370722022.jpg</t>
  </si>
  <si>
    <t>https://www.qubs.fr/upload/medias/img-20230501-150026-6450284c88897159042249.jpg</t>
  </si>
  <si>
    <t>https://www.qubs.fr/upload/medias/img-20230501-145604-645027ecc7038438082477.jpg</t>
  </si>
  <si>
    <t>https://www.qubs.fr/upload/medias/img-20230501-145525-645027ecc5558784212214.jpg</t>
  </si>
  <si>
    <t>https://www.qubs.fr/upload/medias/img-20230501-145625-6450294beffb4947458883.jpg</t>
  </si>
  <si>
    <t>https://www.qubs.fr/upload/medias/img-20230501-145619-6450294bee973650398456.jpg</t>
  </si>
  <si>
    <t>https://www.qubs.fr/upload/medias/psx-20230502-004011-64504357b354d412298871.jpg</t>
  </si>
  <si>
    <t>https://www.qubs.fr/upload/medias/psx-20230502-004509-64504357b2639283781192.jpg</t>
  </si>
  <si>
    <t>https://www.qubs.fr/upload/medias/img-2023-05-02-13-28-43-599-645105dd379df227282212.jpg</t>
  </si>
  <si>
    <t>https://www.qubs.fr/upload/medias/img-2023-05-02-13-09-35-549-645105dd36580367757470.jpg</t>
  </si>
  <si>
    <t>https://www.qubs.fr/upload/medias/20230503-082228-645205fa4fcfe621830164.jpg</t>
  </si>
  <si>
    <t>Encore ombragée par les sapins voisins, se retrouve au soleil en milieu de matinée</t>
  </si>
  <si>
    <t>https://www.qubs.fr/upload/medias/20230503-174926-64528a3bc6899921243452.jpg</t>
  </si>
  <si>
    <t>https://www.qubs.fr/upload/medias/20230503-180815-64528a3bc1a04200657062.jpg</t>
  </si>
  <si>
    <t>https://www.qubs.fr/upload/medias/20230503-180903-64528a3bc2bd6652064903.jpg</t>
  </si>
  <si>
    <t>https://www.qubs.fr/upload/medias/20230503-180924-64528a3bc5526042694933.jpg</t>
  </si>
  <si>
    <t>Ca fait plusieurs années qu'on les observe (depuis 2007 on habite là) mais il y a normalement des limaces, déjà l'année dernière on en a vu moins et cette année pas encore</t>
  </si>
  <si>
    <t>Les Grandes Loches, formes noires</t>
  </si>
  <si>
    <t>https://www.qubs.fr/upload/medias/20230504-220618-64551da3c11e2066973815.jpg</t>
  </si>
  <si>
    <t>https://www.qubs.fr/upload/medias/img-20230505-090826-6454ad599115c678613841.jpg</t>
  </si>
  <si>
    <t>Trois escargots et pas d'autres espèces.</t>
  </si>
  <si>
    <t>https://www.qubs.fr/upload/medias/pxl-20230505-094342858-6454d8c090e6a652035610.jpg</t>
  </si>
  <si>
    <t>Les Cochlostomes</t>
  </si>
  <si>
    <t>https://www.qubs.fr/upload/medias/pxl-20230505-094401038-6454d8c08a4df020347758.jpg</t>
  </si>
  <si>
    <t>Je ne suis pas bon à la détermination et je n'ai pas pris de photos sous tous les angles désolé.</t>
  </si>
  <si>
    <t>https://www.qubs.fr/upload/medias/pxl-20230505-094425711-6454d8c08db1d242320404.jpg</t>
  </si>
  <si>
    <t>https://www.qubs.fr/upload/medias/pxl-20230505-094407876-6454d8c08f375664562933.jpg</t>
  </si>
  <si>
    <t>https://www.qubs.fr/upload/medias/panoramique-5-05-23-645543b03defc303727340.jpeg</t>
  </si>
  <si>
    <t>https://www.qubs.fr/upload/medias/img-6844-645543b03ab81839670409.jpeg</t>
  </si>
  <si>
    <t>https://www.qubs.fr/upload/medias/img-6842-645543b03b7e2473725958.jpeg</t>
  </si>
  <si>
    <t>https://www.qubs.fr/upload/medias/img-6845-645543b03d6fa660846227.jpeg</t>
  </si>
  <si>
    <t>la planche est longue, posée à même le "gazon" mais contre la terrasse.
Elle n'est jamais soulevée et jamais tondu.
Sur les 24 escargots observés, beaucoup de petits (environ 1 cm ou moins) 
je pense que ce sont des petits gris mais je n'en suis pas certaine.
NB je n'ai pas mis de second lieu d'observation car il ne correspondait pas à vos échantillonnages, mais j'ai constaté bcp d'escargots qui aimaient les bâches</t>
  </si>
  <si>
    <t>https://www.qubs.fr/upload/medias/img-4158-64565bd2a69de289316657.jpg</t>
  </si>
  <si>
    <t>https://www.qubs.fr/upload/medias/img-4165-64565bd2a44b1619238419.jpg</t>
  </si>
  <si>
    <t>https://www.qubs.fr/upload/medias/img-4164-64565bd2a66ce483155316.jpg</t>
  </si>
  <si>
    <t>https://www.qubs.fr/upload/medias/img-3402-64566a02bae12451059131.jpg</t>
  </si>
  <si>
    <t>https://www.qubs.fr/upload/medias/img-3404-64566a02b07eb582985467.jpg</t>
  </si>
  <si>
    <t>https://www.qubs.fr/upload/medias/img-3403-64566a02b1fbf939257645.jpg</t>
  </si>
  <si>
    <t>https://www.qubs.fr/upload/medias/img-3406-64566a02b318b588852318.jpg</t>
  </si>
  <si>
    <t>https://www.qubs.fr/upload/medias/img-3396-64566a02b4e7f317832308.jpg</t>
  </si>
  <si>
    <t>https://www.qubs.fr/upload/medias/img-3408-64566a02b6481761508962.jpg</t>
  </si>
  <si>
    <t>https://www.qubs.fr/upload/medias/img-3406-64566a02b8cb7767326127.jpg</t>
  </si>
  <si>
    <t>https://www.qubs.fr/upload/medias/img-3391-64566a02ba07d790605887.jpg</t>
  </si>
  <si>
    <t>https://www.qubs.fr/upload/medias/20230505-080425-6456817c2b21f693444412.jpg</t>
  </si>
  <si>
    <t>https://www.qubs.fr/upload/medias/20230505-080348-6456817c27ca1735077206.jpg</t>
  </si>
  <si>
    <t>https://www.qubs.fr/upload/medias/95c8a91d-19ea-43b1-801f-7d10c8c8d67e-6456abb4daf9b082607682.jpeg</t>
  </si>
  <si>
    <t>https://www.qubs.fr/upload/medias/131d174e-9f38-4e86-8efd-7bc2968da847-6456abb4d938e574083100.jpeg</t>
  </si>
  <si>
    <t>https://www.qubs.fr/upload/medias/d314021f-f137-4033-8fbe-45401c0675c5-6456ac3a5d4fc207321499.jpeg</t>
  </si>
  <si>
    <t>La Limace des caves</t>
  </si>
  <si>
    <t>https://www.qubs.fr/upload/medias/ac1f9cf7-2a61-49cf-8917-16d47b1373c4-6456ac3a5bcd1361663247.jpeg</t>
  </si>
  <si>
    <t xml:space="preserve">La tuile était à plat sur la terre humide. Il avait plu le matin. Le sol était encore humide en fin de journée sur le sol sous la tuile. Les 17 grandes loches noires (peut-être plus...je ne les ai pas trop dérangées) et une limace des caves verdâtres étaient observables </t>
  </si>
  <si>
    <t>https://www.qubs.fr/upload/medias/beec6ec3-7e92-4baa-a422-aae805098fa2-6456ad405e601108926219.jpeg</t>
  </si>
  <si>
    <t>https://www.qubs.fr/upload/medias/c372ab72-3725-4eef-a009-275555f2d892-64574f803816a624493470.jpeg</t>
  </si>
  <si>
    <t>https://www.qubs.fr/upload/medias/20230507-091742-1-6457610e0e747968489208.jpg</t>
  </si>
  <si>
    <t>L'Escargot turc</t>
  </si>
  <si>
    <t>https://www.qubs.fr/upload/medias/20230507-091742-1-6457610e0cf3b390520037.jpg</t>
  </si>
  <si>
    <t>https://www.qubs.fr/upload/medias/pxl-20230507-081549680-6457925edc953502105160.jpg</t>
  </si>
  <si>
    <t>https://www.qubs.fr/upload/medias/pxl-20230507-081553091-6457925edb7bf076313986.jpg</t>
  </si>
  <si>
    <t>https://www.qubs.fr/upload/medias/pxl-20230507-081626282-645792a3be60b322652747.jpg</t>
  </si>
  <si>
    <t>https://www.qubs.fr/upload/medias/pxl-20230507-084603994-645792a3bd8a5011761244.jpg</t>
  </si>
  <si>
    <t>https://www.qubs.fr/upload/medias/collecte-6457a6ccbb96a046354673.jpeg</t>
  </si>
  <si>
    <t>Les Veloutées</t>
  </si>
  <si>
    <t>https://www.qubs.fr/upload/medias/1-dessus-6457a6ccb5d7a303276697.jpeg</t>
  </si>
  <si>
    <t>https://www.qubs.fr/upload/medias/1-dessous-6457a6ccb6ef2037435738.jpeg</t>
  </si>
  <si>
    <t>https://www.qubs.fr/upload/medias/1-cote-6457a6ccb8121028215544.jpeg</t>
  </si>
  <si>
    <t>Présence d'un bébé escargot transparent d'environ 1 mm de diamètre.</t>
  </si>
  <si>
    <t>La Veloutée plane</t>
  </si>
  <si>
    <t>https://www.qubs.fr/upload/medias/2-dessus-6457a6ccb92c0903427779.jpeg</t>
  </si>
  <si>
    <t>https://www.qubs.fr/upload/medias/2-dessous-6457a6ccba0b5201504471.jpeg</t>
  </si>
  <si>
    <t>https://www.qubs.fr/upload/medias/2-cote-6457a6ccbb051521845761.jpeg</t>
  </si>
  <si>
    <t>https://www.qubs.fr/upload/medias/dscn3649-6457aebf0476f569360850.jpg</t>
  </si>
  <si>
    <t>https://www.qubs.fr/upload/medias/dscn3679-6457aebeea8ae014084109.jpg</t>
  </si>
  <si>
    <t>https://www.qubs.fr/upload/medias/dscn3678-6457aebeec3a2819256122.jpg</t>
  </si>
  <si>
    <t>https://www.qubs.fr/upload/medias/dscn3662-6457aebeed4fe969485865.jpg</t>
  </si>
  <si>
    <t>https://www.qubs.fr/upload/medias/dscn3661-6457aebeeda77113491903.jpg</t>
  </si>
  <si>
    <t>https://www.qubs.fr/upload/medias/dscn3672-6457aebeeec5e695039225.jpg</t>
  </si>
  <si>
    <t>https://www.qubs.fr/upload/medias/dscn3665-6457aebeef89e429729621.jpg</t>
  </si>
  <si>
    <t>https://www.qubs.fr/upload/medias/dscn3674-6457aebef1a68567300618.jpg</t>
  </si>
  <si>
    <t>https://www.qubs.fr/upload/medias/dscn3650-6457aebef3529423289501.jpg</t>
  </si>
  <si>
    <t>https://www.qubs.fr/upload/medias/dscn3652-6457aebef404f721066770.jpg</t>
  </si>
  <si>
    <t>https://www.qubs.fr/upload/medias/dscn3657-6457aebf00dd0576610663.jpg</t>
  </si>
  <si>
    <t>https://www.qubs.fr/upload/medias/dscn3653-6457aebf0309b110060246.jpg</t>
  </si>
  <si>
    <t>https://www.qubs.fr/upload/medias/dscn3655-6457aebf03b53310342415.jpg</t>
  </si>
  <si>
    <t>https://www.qubs.fr/upload/medias/16834763999361430191138253343021-6457d01e1bdec536481756.jpg</t>
  </si>
  <si>
    <t>https://www.qubs.fr/upload/medias/1683476444743159894804232208975-6457d01e1a5dd309681843.jpg</t>
  </si>
  <si>
    <t>https://www.qubs.fr/upload/medias/20230504-103124-1-6458bc151286f935231491.jpg</t>
  </si>
  <si>
    <t>https://www.qubs.fr/upload/medias/20230504-103421-1-6458bc151089b068782467.jpg</t>
  </si>
  <si>
    <t>https://www.qubs.fr/upload/medias/img-20230509-205936-645aaff74fdce108024095.jpg</t>
  </si>
  <si>
    <t>https://www.qubs.fr/upload/medias/img-20230509-213146-645aaff739565102353356.jpg</t>
  </si>
  <si>
    <t>https://www.qubs.fr/upload/medias/img-20230509-213155-645aaff73a6fe357685923.jpg</t>
  </si>
  <si>
    <t>https://www.qubs.fr/upload/medias/img-20230509-213132-645aaff73b61d013409091.jpg</t>
  </si>
  <si>
    <t>Nous possédons une avancée de caillebotis où se trouve beaucoup de limaces noires et de l'élégante striée mais aussi descargot ayant le péristome noir. Concernant les autres, se trouve dans tout le jardins, sous les plantes et les buissons. Aujourd'hui du A la pluie ils sont tous de sorti a tel point qu'on ne peut marcher dans le jardin. Et se nourrissent de fleurs de glycine. 
Conclusion, nous avons énormément d'escargots dans le jardin. 
Dois je faire un abri beaucoup plus précis ?</t>
  </si>
  <si>
    <t>https://www.qubs.fr/upload/medias/img-20230509-210534-645aaff73cbf6150640376.jpg</t>
  </si>
  <si>
    <t>https://www.qubs.fr/upload/medias/img-20230509-210518-645aaff73e23f889516769.jpg</t>
  </si>
  <si>
    <t>https://www.qubs.fr/upload/medias/img-20230509-210715-645aaff7400ec983474640.jpg</t>
  </si>
  <si>
    <t>https://www.qubs.fr/upload/medias/img-20230509-210736-645aaff740efc673079790.jpg</t>
  </si>
  <si>
    <t>https://www.qubs.fr/upload/medias/img-20230509-210724-645aaff741e00598860035.jpg</t>
  </si>
  <si>
    <t>https://www.qubs.fr/upload/medias/img-20230509-210633-645aaff743a3d473428479.jpg</t>
  </si>
  <si>
    <t>https://www.qubs.fr/upload/medias/img-20230509-210628-645aaff744955796828625.jpg</t>
  </si>
  <si>
    <t>https://www.qubs.fr/upload/medias/img-20230509-210645-645aaff745897009978779.jpg</t>
  </si>
  <si>
    <t>https://www.qubs.fr/upload/medias/img-20230509-210554-645aaff747381958334440.jpg</t>
  </si>
  <si>
    <t>https://www.qubs.fr/upload/medias/img-20230509-210617-645aaff748168274500997.jpg</t>
  </si>
  <si>
    <t>https://www.qubs.fr/upload/medias/img-20230509-210603-645aaff7491b3044195340.jpg</t>
  </si>
  <si>
    <t>La Caragouille rosée</t>
  </si>
  <si>
    <t>https://www.qubs.fr/upload/medias/img-20230509-210357-645aaff74ade5628307644.jpg</t>
  </si>
  <si>
    <t>https://www.qubs.fr/upload/medias/img-20230509-210415-645aaff74bd08060667141.jpg</t>
  </si>
  <si>
    <t>https://www.qubs.fr/upload/medias/img-20230509-210436-645aaff74cbfe327551284.jpg</t>
  </si>
  <si>
    <t>https://www.qubs.fr/upload/medias/img-20230509-210207-645aaff74e152320848544.jpg</t>
  </si>
  <si>
    <t>https://www.qubs.fr/upload/medias/img-20230509-210344-645aaff74edef474460049.jpg</t>
  </si>
  <si>
    <t>https://www.qubs.fr/upload/medias/escar2-sg-645ca3a862494937208187.jpg</t>
  </si>
  <si>
    <t>https://www.qubs.fr/upload/medias/escar-sg-645ca3a861e53163886241.jpg</t>
  </si>
  <si>
    <t>https://www.qubs.fr/upload/medias/img-20230511-192122-645d261093436635590943.jpg</t>
  </si>
  <si>
    <t>https://www.qubs.fr/upload/medias/img-20230511-192800-645d2610917e9196968713.jpg</t>
  </si>
  <si>
    <t>https://www.qubs.fr/upload/medias/img-20230511-192500-645d2610928e3783569574.jpg</t>
  </si>
  <si>
    <t>Un escargot 'petit gris' non loin</t>
  </si>
  <si>
    <t>https://www.qubs.fr/upload/medias/img-1583-37242-645de93fd8c7f786646180.jpg</t>
  </si>
  <si>
    <t>https://www.qubs.fr/upload/medias/img-1584-37240-645de93fd830a790056355.jpg</t>
  </si>
  <si>
    <t>https://www.qubs.fr/upload/medias/img-1583-37242-645de93fd89b3568541626.jpg</t>
  </si>
  <si>
    <t>https://www.qubs.fr/upload/medias/img-20230513-125149-645f6eb3c45e2048565492.jpg</t>
  </si>
  <si>
    <t>Terre encore sèche sous la tuile. Présence de fourmis.</t>
  </si>
  <si>
    <t>https://www.qubs.fr/upload/medias/20230501-160400-645f72d120445445211477.jpg</t>
  </si>
  <si>
    <t>https://www.qubs.fr/upload/medias/20230501-160123-645f72d11bbb3739730264.jpg</t>
  </si>
  <si>
    <t>https://www.qubs.fr/upload/medias/20230501-160230-645f72d11e3e8009070071.jpg</t>
  </si>
  <si>
    <t>https://www.qubs.fr/upload/medias/img-20230513-120910071-645f778470d4f087670076.jpg</t>
  </si>
  <si>
    <t>https://www.qubs.fr/upload/medias/img-20230513-120902590-645f778465eb5544811751.jpg</t>
  </si>
  <si>
    <t>https://www.qubs.fr/upload/medias/img-20230513-120910071-645f778468774764132379.jpg</t>
  </si>
  <si>
    <t>Les Grandes Limaces</t>
  </si>
  <si>
    <t>https://www.qubs.fr/upload/medias/img-20230513-120949640-645f77846c78a531514885.jpg</t>
  </si>
  <si>
    <t>https://www.qubs.fr/upload/medias/img-20230513-120955421-645f77846d8bc515097817.jpg</t>
  </si>
  <si>
    <t>Les Grandes Loches, formes rouges</t>
  </si>
  <si>
    <t>https://www.qubs.fr/upload/medias/img-20230513-120831366-645f77846ea6f730084215.jpg</t>
  </si>
  <si>
    <t>https://www.qubs.fr/upload/medias/16840447725011642732991085703842-64607d5574896311204226.jpg</t>
  </si>
  <si>
    <t>https://www.qubs.fr/upload/medias/16840448722186867533852914677002-64607d556d53e901180547.jpg</t>
  </si>
  <si>
    <t>https://www.qubs.fr/upload/medias/16840448889211999500681554047777-64607d556ed34578207333.jpg</t>
  </si>
  <si>
    <t>https://www.qubs.fr/upload/medias/16840449157717414463539180891541-64607d557192f944946945.jpg</t>
  </si>
  <si>
    <t>https://www.qubs.fr/upload/medias/16840450361943648725275557136144-64607d5573275185703445.jpg</t>
  </si>
  <si>
    <t>https://www.qubs.fr/upload/medias/img-20230514-074140-6460880721f5a270309558.jpg</t>
  </si>
  <si>
    <t>https://www.qubs.fr/upload/medias/16840476471837311935244700187530-646088071c2ae972258503.jpg</t>
  </si>
  <si>
    <t>https://www.qubs.fr/upload/medias/16840476750713961743185384613828-646088071dec9138723794.jpg</t>
  </si>
  <si>
    <t>https://www.qubs.fr/upload/medias/1684047694450468550517616841580-646088071fcee914065525.jpg</t>
  </si>
  <si>
    <t>https://www.qubs.fr/upload/medias/16840482559828489880057158750955-64608a23dc52c663966798.jpg</t>
  </si>
  <si>
    <t>https://www.qubs.fr/upload/medias/1684048279197898057691986712438-64608a23d7b3a013323963.jpg</t>
  </si>
  <si>
    <t>https://www.qubs.fr/upload/medias/16840483045227039340967031514634-64608a23d9568200102999.jpg</t>
  </si>
  <si>
    <t>https://www.qubs.fr/upload/medias/16840483200639147884950451640459-64608a23dad4d533554408.jpg</t>
  </si>
  <si>
    <t>https://www.qubs.fr/upload/medias/ca8f52b5-7b26-4910-8e7a-4ca8e30a295e-6460bc9c90e0f552599420.jpeg</t>
  </si>
  <si>
    <t>https://www.qubs.fr/upload/medias/d46173e1-a866-4d12-a552-ddffc48a3c1b-6460b969bbeda417814304.jpeg</t>
  </si>
  <si>
    <t>https://www.qubs.fr/upload/medias/c894c9f4-0271-4ff8-ae18-5d53f46d2017-6460b969c18a6097516915.jpeg</t>
  </si>
  <si>
    <t>https://www.qubs.fr/upload/medias/00afbfa4-703a-4db7-9582-fa0fadb03475-6460b969c3559619241019.jpeg</t>
  </si>
  <si>
    <t xml:space="preserve">Je les ai récolté le soirs ,le temps relativement sec </t>
  </si>
  <si>
    <t>https://www.qubs.fr/upload/medias/9f282c9c-8d71-41eb-b7e5-9363342a0c29-6460b969c568a637152607.jpeg</t>
  </si>
  <si>
    <t>https://www.qubs.fr/upload/medias/65b2e945-9a0b-4133-8cc9-446b69d301d4-6460b969c6461013911039.jpeg</t>
  </si>
  <si>
    <t>https://www.qubs.fr/upload/medias/e6821c78-0a57-4f46-b25b-c2675c7e407e-6460b969c8ff3128781907.jpeg</t>
  </si>
  <si>
    <t>https://www.qubs.fr/upload/medias/78f09999-aacd-45c5-85df-67fea8ab4e26-6460b969cca59024579344.jpeg</t>
  </si>
  <si>
    <t>https://www.qubs.fr/upload/medias/ff9de983-b13c-4953-bbc8-b4f31671f709-6460bc9c88a55763358343.jpeg</t>
  </si>
  <si>
    <t>https://www.qubs.fr/upload/medias/38f1f6fe-670d-4350-beff-827ce19551b1-6460bc9c8a7e1244794002.jpeg</t>
  </si>
  <si>
    <t>https://www.qubs.fr/upload/medias/16840617045524606433653581100758-6460bea07d06f883482256.jpg</t>
  </si>
  <si>
    <t>https://www.qubs.fr/upload/medias/16840617248366468284822557189920-6460bea07b6cb094494323.jpg</t>
  </si>
  <si>
    <t>https://www.qubs.fr/upload/medias/16840617769162973571722126752519-6460bea07c25c010652503.jpg</t>
  </si>
  <si>
    <t>https://www.qubs.fr/upload/medias/80ba4b5f-3379-4e79-b300-5b6d63170829-6460bed2197c9464734040.jpeg</t>
  </si>
  <si>
    <t>https://www.qubs.fr/upload/medias/8f7c49f7-6fe5-49eb-a64c-b9d4ff133251-6460bed216845258546236.jpeg</t>
  </si>
  <si>
    <t>https://www.qubs.fr/upload/medias/35b2f065-7c7b-40b2-bb55-f74e1bf9faf3-6460bed21854b180090640.jpeg</t>
  </si>
  <si>
    <t>https://www.qubs.fr/upload/medias/20230514-151021-64624ba0b2b0c339419204.jpg</t>
  </si>
  <si>
    <t>Les Clausilies</t>
  </si>
  <si>
    <t>https://www.qubs.fr/upload/medias/20230514-140905-64624ba0a78fe602262167.jpg</t>
  </si>
  <si>
    <t>https://www.qubs.fr/upload/medias/20230514-140955-64624ba0a9baf242323219.jpg</t>
  </si>
  <si>
    <t>https://www.qubs.fr/upload/medias/20230514-144508-64624ba0ab63e104857501.jpg</t>
  </si>
  <si>
    <t>https://www.qubs.fr/upload/medias/20230514-140752-64624ba0acb6d462367780.jpg</t>
  </si>
  <si>
    <t>https://www.qubs.fr/upload/medias/20230514-140317-64624ba0ae4a5748209680.jpg</t>
  </si>
  <si>
    <t>https://www.qubs.fr/upload/medias/20230514-144743-64624ba0afa21245135808.jpg</t>
  </si>
  <si>
    <t>https://www.qubs.fr/upload/medias/velouteplane-64624ba0b0b19789043710.jpg</t>
  </si>
  <si>
    <t>https://www.qubs.fr/upload/medias/img-0303-6460ee3ca9f8f695554668.jpeg</t>
  </si>
  <si>
    <t>https://www.qubs.fr/upload/medias/img-0303-6460ee3ca7980665965096.jpeg</t>
  </si>
  <si>
    <t>https://www.qubs.fr/upload/medias/20230514-151325-6460f1a1b0660019333107.jpg</t>
  </si>
  <si>
    <t>https://www.qubs.fr/upload/medias/20230514-151257-6460f1a1af2db444257757.jpg</t>
  </si>
  <si>
    <t>https://www.qubs.fr/upload/medias/20230514-171655-646101953af5c166472498.jpg</t>
  </si>
  <si>
    <t>https://www.qubs.fr/upload/medias/20230514-171716-6461019538ce8981736940.jpg</t>
  </si>
  <si>
    <t>https://www.qubs.fr/upload/medias/20230514-171709-6461019539eac512909058.jpg</t>
  </si>
  <si>
    <t>https://www.qubs.fr/upload/medias/image-64621a5a7eaca527197112.jpg</t>
  </si>
  <si>
    <t>https://www.qubs.fr/upload/medias/image-64621a5a78e6f883532626.jpg</t>
  </si>
  <si>
    <t>https://www.qubs.fr/upload/medias/image-64621a5a7bd69561797293.jpg</t>
  </si>
  <si>
    <t>https://www.qubs.fr/upload/medias/image-64621a5a7ca5a872191536.jpg</t>
  </si>
  <si>
    <t>https://www.qubs.fr/upload/medias/image-64621a5a7d9e3225232909.jpg</t>
  </si>
  <si>
    <t>https://www.qubs.fr/upload/medias/20230515-135145-64621fddb79ff242600366.jpg</t>
  </si>
  <si>
    <t>https://www.qubs.fr/upload/medias/20230515-135145-64621fddb5e58828583856.jpg</t>
  </si>
  <si>
    <t>https://www.qubs.fr/upload/medias/20230515-133821-64621fddb6e45240026897.jpg</t>
  </si>
  <si>
    <t>https://www.qubs.fr/upload/medias/escargot-6462267ff21b7690343940.jpg</t>
  </si>
  <si>
    <t>https://www.qubs.fr/upload/medias/escargot2-6462267ff1649911764779.jpg</t>
  </si>
  <si>
    <t>https://www.qubs.fr/upload/medias/escargot-3-6462267ff1ab2484363849.jpg</t>
  </si>
  <si>
    <t>https://www.qubs.fr/upload/medias/escargot-4-6462267ff1e29787184151.jpg</t>
  </si>
  <si>
    <t>https://www.qubs.fr/upload/medias/20230515-64624ca42a539214559688.jpg</t>
  </si>
  <si>
    <t>https://www.qubs.fr/upload/medias/20230503-nid-de-gros-64624ca427217312728959.jpg</t>
  </si>
  <si>
    <t>https://www.qubs.fr/upload/medias/20230503-nid-de-gros-64624ca427b3f084484848.jpg</t>
  </si>
  <si>
    <t>https://www.qubs.fr/upload/medias/20230503-gros-64624ca4296c4577648409.jpg</t>
  </si>
  <si>
    <t>https://www.qubs.fr/upload/medias/20230503-nid-de-gros-64624ca429e09195142432.jpg</t>
  </si>
  <si>
    <t>https://www.qubs.fr/upload/medias/dessous-abri1-64624ca42a1df786679671.jpg</t>
  </si>
  <si>
    <t>https://www.qubs.fr/upload/medias/20230515-150557-64624ed614bc5870719594.jpg</t>
  </si>
  <si>
    <t>https://www.qubs.fr/upload/medias/20230515-150557-64624ed60edd1387227575.jpg</t>
  </si>
  <si>
    <t>https://www.qubs.fr/upload/medias/20230515-151206-64624ed6108cc951371979.jpg</t>
  </si>
  <si>
    <t>https://www.qubs.fr/upload/medias/20230515-150950-64624ed6133ef091360976.jpg</t>
  </si>
  <si>
    <t>https://www.qubs.fr/upload/medias/abri2b-64624f4f57748087384044.jpg</t>
  </si>
  <si>
    <t>https://www.qubs.fr/upload/medias/20230515-64624f4f57093839855972.jpg</t>
  </si>
  <si>
    <t>https://www.qubs.fr/upload/medias/20230515-183214-1-6462645caac0f274156435.jpg</t>
  </si>
  <si>
    <t>https://www.qubs.fr/upload/medias/20230515-183316-1-6462645ca8629318917484.jpg</t>
  </si>
  <si>
    <t>https://www.qubs.fr/upload/medias/20230515-183344-1-6462645ca9394877525242.jpg</t>
  </si>
  <si>
    <t>https://www.qubs.fr/upload/medias/20230515-183301-1-6462645ca9f93925111137.jpg</t>
  </si>
  <si>
    <t>https://www.qubs.fr/upload/medias/20230515-182640-646265de7cd25215294786.jpg</t>
  </si>
  <si>
    <t>https://www.qubs.fr/upload/medias/img-0032-646273a95c3bd105882824.jpeg</t>
  </si>
  <si>
    <t>https://www.qubs.fr/upload/medias/image-646273a95a51b828761805.jpg</t>
  </si>
  <si>
    <t>https://www.qubs.fr/upload/medias/image-646273a95b390003525223.jpg</t>
  </si>
  <si>
    <t>https://www.qubs.fr/upload/medias/20230515-161423-64628630d53d7996496803.jpg</t>
  </si>
  <si>
    <t>https://www.qubs.fr/upload/medias/20230515-161444-64628630d473f575464873.jpg</t>
  </si>
  <si>
    <t>https://www.qubs.fr/upload/medias/9bd55c19-ffb9-4047-92a9-5d695eb9daa6-646287e87b11f884332882.jpeg</t>
  </si>
  <si>
    <t>https://www.qubs.fr/upload/medias/94011198-6b5a-406d-83ff-943e32d6f2ac-646287e879b7a440794134.jpeg</t>
  </si>
  <si>
    <t>https://www.qubs.fr/upload/medias/20230515-194244-64628a4f7bae1790195865.jpg</t>
  </si>
  <si>
    <t>Notre jardin est un refuge, nous accueillons également les escargots balancés sur la chaussée par les voisins. Certains ont de belles cicatrisations.</t>
  </si>
  <si>
    <t>https://www.qubs.fr/upload/medias/image-6463abed64385132578106.jpg</t>
  </si>
  <si>
    <t>https://www.qubs.fr/upload/medias/image-6463abed5f8b2835684004.jpg</t>
  </si>
  <si>
    <t>https://www.qubs.fr/upload/medias/image-6463abed61da8177872260.jpg</t>
  </si>
  <si>
    <t>https://www.qubs.fr/upload/medias/image-6463abed633b3495985170.jpg</t>
  </si>
  <si>
    <t>https://www.qubs.fr/upload/medias/img-0050-64649d3ed71ad900789030.jpeg</t>
  </si>
  <si>
    <t>https://www.qubs.fr/upload/medias/img-0053-64649d3ed2639318079723.jpeg</t>
  </si>
  <si>
    <t>https://www.qubs.fr/upload/medias/img-0052-64649d3ed50bd658799964.jpeg</t>
  </si>
  <si>
    <t>https://www.qubs.fr/upload/medias/image-64649d3ed6477714857562.jpg</t>
  </si>
  <si>
    <t>https://www.qubs.fr/upload/medias/d6296ccc-8cef-49a1-8e56-be634dd5a465-64650df0c2fa1973709147.jpeg</t>
  </si>
  <si>
    <t>https://www.qubs.fr/upload/medias/1340615f-14b6-4de8-b7d9-2a64f977088e-64650df0c045c359822129.jpeg</t>
  </si>
  <si>
    <t>Premier relevé de ma part. J'aurais besoin de votre aide pour déterminé de quel espèce il s'agit. Merci d'avance !</t>
  </si>
  <si>
    <t>https://www.qubs.fr/upload/medias/tempimageyoehnl-6465fff20977f596911845.jpg</t>
  </si>
  <si>
    <t>https://www.qubs.fr/upload/medias/tempimagedvtgja-6465fff1eea79984826539.jpg</t>
  </si>
  <si>
    <t>https://www.qubs.fr/upload/medias/tempimageebszt0-6465fff1efc11626600733.jpg</t>
  </si>
  <si>
    <t>https://www.qubs.fr/upload/medias/tempimage5s2lfr-6465fff1f1423291333312.jpg</t>
  </si>
  <si>
    <t>https://www.qubs.fr/upload/medias/tempimageua2ayx-6465fff1f3a10142832683.jpg</t>
  </si>
  <si>
    <t>https://www.qubs.fr/upload/medias/tempimageipfpul-6465fff200b84002007373.jpg</t>
  </si>
  <si>
    <t>https://www.qubs.fr/upload/medias/tempimagesyzsvp-6465fff2037aa355080638.jpg</t>
  </si>
  <si>
    <t>https://www.qubs.fr/upload/medias/tempimageeqqbjo-6465fff205705265666416.jpg</t>
  </si>
  <si>
    <t>https://www.qubs.fr/upload/medias/tempimaget0hli0-6465fff206be9604939788.jpg</t>
  </si>
  <si>
    <t>https://www.qubs.fr/upload/medias/img-0946-6466243d83014188753574.jpg</t>
  </si>
  <si>
    <t>https://www.qubs.fr/upload/medias/img-0946-6466243d814dd370830770.jpg</t>
  </si>
  <si>
    <t>https://www.qubs.fr/upload/medias/20230518-145411-6466248cf0741840719375.jpg</t>
  </si>
  <si>
    <t>https://www.qubs.fr/upload/medias/20230518-145512-6466248ceec5b541185136.jpg</t>
  </si>
  <si>
    <t>https://www.qubs.fr/upload/medias/20230518-145624-6466248cefb85869496215.jpg</t>
  </si>
  <si>
    <t>Sur les 5 escargots,  un de ceux-ci n'est pas sz la même couleur.</t>
  </si>
  <si>
    <t>https://www.qubs.fr/upload/medias/img-0947-6466269784c32809629881.jpg</t>
  </si>
  <si>
    <t>https://www.qubs.fr/upload/medias/img-0947-6466269780ba3625169782.jpg</t>
  </si>
  <si>
    <t>https://www.qubs.fr/upload/medias/img-0945-646626978370f007770384.jpg</t>
  </si>
  <si>
    <t>https://www.qubs.fr/upload/medias/344543271-1253677735521959-4525566251121196325-n-64665ea67b559943750066.jpg</t>
  </si>
  <si>
    <t>https://www.qubs.fr/upload/medias/344543271-1253677735521959-4525566251121196325-n-64665ea67a8e4409927860.jpg</t>
  </si>
  <si>
    <t>https://www.qubs.fr/upload/medias/344592898-1105860094138523-4179582599100865177-n-64665ea67ae01912212675.jpg</t>
  </si>
  <si>
    <t>https://www.qubs.fr/upload/medias/344527511-998619531320030-9212352663513804361-n-64665ea67b208138132297.jpg</t>
  </si>
  <si>
    <t>https://www.qubs.fr/upload/medias/344745735-608594424339893-884780412411976598-n-64665f9444b74274065764.jpg</t>
  </si>
  <si>
    <t>https://www.qubs.fr/upload/medias/344607789-628869542440048-1440087905873059394-n-64665f94444d6012875223.jpg</t>
  </si>
  <si>
    <t>https://www.qubs.fr/upload/medias/344615200-162980909841544-285619837524018386-n-64666203e726b418614514.jpg</t>
  </si>
  <si>
    <t>https://www.qubs.fr/upload/medias/345164298-554173079990940-5455281101885791555-n-64666203e48b7393734029.jpg</t>
  </si>
  <si>
    <t>https://www.qubs.fr/upload/medias/344595443-1289701995286813-7862913376510076942-n-64666387afd37217363197.jpg</t>
  </si>
  <si>
    <t>https://www.qubs.fr/upload/medias/344595443-1289701995286813-7862913376510076942-n-64666387af313995729377.jpg</t>
  </si>
  <si>
    <t>https://www.qubs.fr/upload/medias/344594135-1038033377164146-3867772793855625975-n-64666387af830677875747.jpg</t>
  </si>
  <si>
    <t>https://www.qubs.fr/upload/medias/image-646714b02de02842107550.jpg</t>
  </si>
  <si>
    <t>https://www.qubs.fr/upload/medias/20230519-141858-64676a7304787673854342.jpg</t>
  </si>
  <si>
    <t>https://www.qubs.fr/upload/medias/20230519-141911-64676a7301c4a312071140.jpg</t>
  </si>
  <si>
    <t>https://www.qubs.fr/upload/medias/20230519-141858-64676a7303435676138138.jpg</t>
  </si>
  <si>
    <t>https://www.qubs.fr/upload/medias/img-20230518-094338-64685455d5dcc708538133.jpg</t>
  </si>
  <si>
    <t>https://www.qubs.fr/upload/medias/img-20230520-064524-64685455d0560575072648.jpg</t>
  </si>
  <si>
    <t>https://www.qubs.fr/upload/medias/img-20230520-064507-64685455d2153879670549.jpg</t>
  </si>
  <si>
    <t>https://www.qubs.fr/upload/medias/img-20230520-064510-64685455d364e141732295.jpg</t>
  </si>
  <si>
    <t>https://www.qubs.fr/upload/medias/img-9472-6468682438e12795974425.jpeg</t>
  </si>
  <si>
    <t>https://www.qubs.fr/upload/medias/img-9471-646868243718a115224210.jpeg</t>
  </si>
  <si>
    <t>https://www.qubs.fr/upload/medias/16846544701848556939531892331037-6469ca965bd61948470575.jpg</t>
  </si>
  <si>
    <t>https://www.qubs.fr/upload/medias/16846545079587117547823723792445-6469ca9656149618674662.jpg</t>
  </si>
  <si>
    <t>https://www.qubs.fr/upload/medias/16846545264116466761885932798997-6469ca9658a4d681611955.jpg</t>
  </si>
  <si>
    <t>https://www.qubs.fr/upload/medias/16846545873857300327001196950353-6469ca965a481266088507.jpg</t>
  </si>
  <si>
    <t>https://www.qubs.fr/upload/medias/16846694512893839246569678662793-646a0491d272c440085080.jpg</t>
  </si>
  <si>
    <t>https://www.qubs.fr/upload/medias/16846694781964900178215060442779-646a0491ccaca710752446.jpg</t>
  </si>
  <si>
    <t>https://www.qubs.fr/upload/medias/16846695010341392763239899432883-646a0491cf549556741694.jpg</t>
  </si>
  <si>
    <t>https://www.qubs.fr/upload/medias/16846695218644232772974066612670-646a0491d07f4791403020.jpg</t>
  </si>
  <si>
    <t>https://www.qubs.fr/upload/medias/16846697939045205063342387386997-646a05c1599c0439715111.jpg</t>
  </si>
  <si>
    <t>https://www.qubs.fr/upload/medias/telecharger-646b691b0c30c180218000.jpg</t>
  </si>
  <si>
    <t>https://www.qubs.fr/upload/medias/1f2c953f-af56-4073-b91e-d95eb7deb69d-646bb132b58bc555351213.jpeg</t>
  </si>
  <si>
    <t>https://www.qubs.fr/upload/medias/9a764e4a-8f36-4d82-ba54-7fae458ab555-646bb132ae6af400749517.jpeg</t>
  </si>
  <si>
    <t>https://www.qubs.fr/upload/medias/a60b6064-8bc2-49c5-ac64-d4f2286025cf-646bb132af2a5114053713.jpeg</t>
  </si>
  <si>
    <t>https://www.qubs.fr/upload/medias/3ec1abce-2276-4092-b401-0d5a372e5054-646bb132b33c6355629723.jpeg</t>
  </si>
  <si>
    <t>https://www.qubs.fr/upload/medias/33f1ad2f-4440-40a8-bc4a-0fbb45be9a2b-646bb132b3f3e050411633.jpeg</t>
  </si>
  <si>
    <t>https://www.qubs.fr/upload/medias/image-646dca471a85b294783278.jpg</t>
  </si>
  <si>
    <t>https://www.qubs.fr/upload/medias/image-646dca4715a49749189463.jpg</t>
  </si>
  <si>
    <t>https://www.qubs.fr/upload/medias/image-646dca471863f089565103.jpg</t>
  </si>
  <si>
    <t>https://www.qubs.fr/upload/medias/image-646dca471963e088187381.jpg</t>
  </si>
  <si>
    <t>https://www.qubs.fr/upload/medias/20230524-122700-646de92791158811913394.jpg</t>
  </si>
  <si>
    <t>https://www.qubs.fr/upload/medias/20230524-122744-646de9278c92e826694291.jpg</t>
  </si>
  <si>
    <t>https://www.qubs.fr/upload/medias/20230524-122803-646de9278fe64137290752.jpg</t>
  </si>
  <si>
    <t>https://www.qubs.fr/upload/medias/20230524-144634-1-646e08605976d279243758.jpg</t>
  </si>
  <si>
    <t>https://www.qubs.fr/upload/medias/20230524-144619-1-646e08605712c941194679.jpg</t>
  </si>
  <si>
    <t>https://www.qubs.fr/upload/medias/img-20230515-182256672-646fb87704245813628070.jpg</t>
  </si>
  <si>
    <t>https://www.qubs.fr/upload/medias/img-20230428-153151825-646fb876f3c90812614411.jpg</t>
  </si>
  <si>
    <t>https://www.qubs.fr/upload/medias/img-20230515-182219277-646fb87701dcc899530112.jpg</t>
  </si>
  <si>
    <t>https://www.qubs.fr/upload/medias/img-0793-6471bbf2ecd51523253955.jpeg</t>
  </si>
  <si>
    <t>Les Hélicelles</t>
  </si>
  <si>
    <t>https://www.qubs.fr/upload/medias/image-6471bbf2e6af6312300648.jpg</t>
  </si>
  <si>
    <t>https://www.qubs.fr/upload/medias/image-6471bbf2e8bfa902068995.jpg</t>
  </si>
  <si>
    <t>https://www.qubs.fr/upload/medias/image-6471bbf2eab88594332061.jpg</t>
  </si>
  <si>
    <t>https://www.qubs.fr/upload/medias/img-20230527-183543-647237db336a8397111788.jpg</t>
  </si>
  <si>
    <t>https://www.qubs.fr/upload/medias/img-20230527-183759-647237db2d628933112770.jpg</t>
  </si>
  <si>
    <t>https://www.qubs.fr/upload/medias/img-20230527-183819-647237db30134975208051.jpg</t>
  </si>
  <si>
    <t>https://www.qubs.fr/upload/medias/img-20230527-183812-647237db31310482921012.jpg</t>
  </si>
  <si>
    <t>https://www.qubs.fr/upload/medias/img-20230527-182553-647239d631926872511460.jpg</t>
  </si>
  <si>
    <t>https://www.qubs.fr/upload/medias/img-20230527-182729-647239d62b83d008287797.jpg</t>
  </si>
  <si>
    <t>https://www.qubs.fr/upload/medias/img-20230527-182741-647239d62e673695905816.jpg</t>
  </si>
  <si>
    <t>https://www.qubs.fr/upload/medias/img-20230527-182718-647239d62f774839471436.jpg</t>
  </si>
  <si>
    <t>https://www.qubs.fr/upload/medias/1685264765437974966089752328898-64731a513a0e3052330073.jpg</t>
  </si>
  <si>
    <t>https://www.qubs.fr/upload/medias/16852647862518536033797206841021-64731a512cb58933099410.jpg</t>
  </si>
  <si>
    <t>https://www.qubs.fr/upload/medias/16852648058707494230251254176311-64731a512fac6673325324.jpg</t>
  </si>
  <si>
    <t>https://www.qubs.fr/upload/medias/16852648225024342275257106734464-64731a5131265939201210.jpg</t>
  </si>
  <si>
    <t>https://www.qubs.fr/upload/medias/16852648601167859759940079319456-64731a5133ea3809232474.jpg</t>
  </si>
  <si>
    <t>https://www.qubs.fr/upload/medias/16852648856843757550536054974934-64731a5135755767490603.jpg</t>
  </si>
  <si>
    <t>https://www.qubs.fr/upload/medias/16852649032167754496509926666528-64731a51381e7903884781.jpg</t>
  </si>
  <si>
    <t>https://www.qubs.fr/upload/medias/16852850778597037070245058038234-64736a3fd97ef576835863.jpg</t>
  </si>
  <si>
    <t>https://www.qubs.fr/upload/medias/16852851631815123906270817101842-64736a3fd5f5f130311257.jpg</t>
  </si>
  <si>
    <t>https://www.qubs.fr/upload/medias/16852851836507621417832978149289-64736a3fd72f9074346279.jpg</t>
  </si>
  <si>
    <t>https://www.qubs.fr/upload/medias/16852852059853621960444231199141-64736a3fd84b8887609792.jpg</t>
  </si>
  <si>
    <t>Les escargots (et les limaces) raffolent des excréments félins.</t>
  </si>
  <si>
    <t>https://www.qubs.fr/upload/medias/p-20230529-145513-6475ccad086b3122676859.jpg</t>
  </si>
  <si>
    <t>https://www.qubs.fr/upload/medias/p-20230527-155150-6475ccad05bde024849526.jpg</t>
  </si>
  <si>
    <t>https://www.qubs.fr/upload/medias/20230515-150557-6475ec5d4453c327851873.jpg</t>
  </si>
  <si>
    <t>https://www.qubs.fr/upload/medias/20230515-151206-6475ec5d3c389430738343.jpg</t>
  </si>
  <si>
    <t>https://www.qubs.fr/upload/medias/20230515-150950-6475ec5d406e7462026423.jpg</t>
  </si>
  <si>
    <t>https://www.qubs.fr/upload/medias/348380617-1723138268098113-4003678410853391255-n-6475f56f668ed249926970.jpg</t>
  </si>
  <si>
    <t>L'Escargot de Quimper</t>
  </si>
  <si>
    <t>https://www.qubs.fr/upload/medias/348380617-1723138268098113-4003678410853391255-n-6475f56f648d9324123993.jpg</t>
  </si>
  <si>
    <t>https://www.qubs.fr/upload/medias/img-1364-64774216c2c9a620618294.jpg</t>
  </si>
  <si>
    <t>https://www.qubs.fr/upload/medias/img-1364-64774216bdcdf399973180.jpg</t>
  </si>
  <si>
    <t>https://www.qubs.fr/upload/medias/haie-64774216c06ea349352224.png</t>
  </si>
  <si>
    <t>https://www.qubs.fr/upload/medias/img-1337-64774216c0b4a057655367.jpg</t>
  </si>
  <si>
    <t>https://www.qubs.fr/upload/medias/image-6478df09a2827372154075.jpg</t>
  </si>
  <si>
    <t>Le Bulime inverse</t>
  </si>
  <si>
    <t>https://www.qubs.fr/upload/medias/image-6478df099ac72248130768.jpg</t>
  </si>
  <si>
    <t>https://www.qubs.fr/upload/medias/image-6478df099d65f982559071.jpg</t>
  </si>
  <si>
    <t>https://www.qubs.fr/upload/medias/image-6478df099fa94854090996.jpg</t>
  </si>
  <si>
    <t>https://www.qubs.fr/upload/medias/escargots-lyon-03-06-2023-abri-camelias-5-647b1ed538d6f005875397.jpg</t>
  </si>
  <si>
    <t>Sous chaque pot et chaque tuile les escargots se réfugient pour éviter les hérissons .  D'autres escargots différents habitent le jardin , à suivre .</t>
  </si>
  <si>
    <t>https://www.qubs.fr/upload/medias/20230603-141956-647b35a41dea2223966075.jpg</t>
  </si>
  <si>
    <t>https://www.qubs.fr/upload/medias/20230603-143535-647b35a4192c0199991775.jpg</t>
  </si>
  <si>
    <t>https://www.qubs.fr/upload/medias/20230603-143521-647b35a41a46c811116908.jpg</t>
  </si>
  <si>
    <t>https://www.qubs.fr/upload/medias/20230603-143559-647b35a41c1be607202343.jpg</t>
  </si>
  <si>
    <t>https://www.qubs.fr/upload/medias/20230603-143609-647b35a41d1c6737656931.jpg</t>
  </si>
  <si>
    <t>https://www.qubs.fr/upload/medias/image-123927839-647c4edfdf39d466362902.jpg</t>
  </si>
  <si>
    <t>https://www.qubs.fr/upload/medias/image-6487327-3-647c4edfdabf0629727119.jpg</t>
  </si>
  <si>
    <t>https://www.qubs.fr/upload/medias/image-6487327-1-647c4edfdb94c625035107.jpg</t>
  </si>
  <si>
    <t>https://www.qubs.fr/upload/medias/image-6487327-2-647c4edfde251955589135.jpg</t>
  </si>
  <si>
    <t>https://www.qubs.fr/upload/medias/pxl-20230604-080335059-mp-647c92bcde8c7643076628.jpg</t>
  </si>
  <si>
    <t>https://www.qubs.fr/upload/medias/pxl-20230604-080406197-mp-647c92bccca96044119238.jpg</t>
  </si>
  <si>
    <t>https://www.qubs.fr/upload/medias/pxl-20230604-080350817-mp-647c92bcd3374814491422.jpg</t>
  </si>
  <si>
    <t>https://www.qubs.fr/upload/medias/pxl-20230604-080413391-mp-647c92bcd585f139847964.jpg</t>
  </si>
  <si>
    <t>https://www.qubs.fr/upload/medias/pxl-20230604-080446450-mp-647c92bcd90ed555328287.jpg</t>
  </si>
  <si>
    <t>https://www.qubs.fr/upload/medias/pxl-20230604-080429162-mp-647c92bcdbae1129905949.jpg</t>
  </si>
  <si>
    <t>https://www.qubs.fr/upload/medias/16860036725297330662707307333034-647e6aef10b63968700311.jpg</t>
  </si>
  <si>
    <t>https://www.qubs.fr/upload/medias/16860037211896383697530903037268-647e6aef0ed52743523163.jpg</t>
  </si>
  <si>
    <t xml:space="preserve">La Lissachatine a envahi le jardin depuis 2020 et il a exterminé les autres especes d'escargots. On ne peut pas le manipuler parce que vecteur de parasites </t>
  </si>
  <si>
    <t>https://www.qubs.fr/upload/medias/image-647f550c18624333185603.jpg</t>
  </si>
  <si>
    <t>https://www.qubs.fr/upload/medias/image-647f550c11f01144069927.jpg</t>
  </si>
  <si>
    <t>https://www.qubs.fr/upload/medias/image-647f550c145bc556668277.jpg</t>
  </si>
  <si>
    <t>https://www.qubs.fr/upload/medias/image-647f550c1590f598024862.jpg</t>
  </si>
  <si>
    <t>https://www.qubs.fr/upload/medias/pxl-20230605-092349149-647f6881abebb205350731.jpg</t>
  </si>
  <si>
    <t>https://www.qubs.fr/upload/medias/pxl-20230605-092349149-647f6881a9b27369427317.jpg</t>
  </si>
  <si>
    <t>https://www.qubs.fr/upload/medias/photo-1mois-sous-planche-64805c6209837044327860.jfif</t>
  </si>
  <si>
    <t>https://www.qubs.fr/upload/medias/photo-1mois-sous-plat-64805c61f2e35426413749.jfif</t>
  </si>
  <si>
    <t>https://www.qubs.fr/upload/medias/photo-1mois-sous-planche-64805c6204b55160030628.jfif</t>
  </si>
  <si>
    <t>Les Luisants</t>
  </si>
  <si>
    <t>https://www.qubs.fr/upload/medias/photo-1mois-sous-planche-64805c6206eaa353196675.jfif</t>
  </si>
  <si>
    <t>https://www.qubs.fr/upload/medias/img-20230607-211341-64819b1b1442b632265327.jpg</t>
  </si>
  <si>
    <t>https://www.qubs.fr/upload/medias/img-20230507-172915-64819b1b0ee18945494320.jpg</t>
  </si>
  <si>
    <t>https://www.qubs.fr/upload/medias/img-20230607-211341-64819b1b11f0d128582624.jpg</t>
  </si>
  <si>
    <t>https://www.qubs.fr/upload/medias/p1090219-6484a31e7e05e735414900.jpg</t>
  </si>
  <si>
    <t>https://www.qubs.fr/upload/medias/p1090221-6484a31e578ae796819342.jpg</t>
  </si>
  <si>
    <t>https://www.qubs.fr/upload/medias/p1090258-6484a31e60cf2976821200.jpg</t>
  </si>
  <si>
    <t>https://www.qubs.fr/upload/medias/p1090260-6484a31e6776d160439129.jpg</t>
  </si>
  <si>
    <t>Nous avons observées 25 escargots. Ils se trouvaient uniquement dessous l'abri en bois. On ne peut pas mettre l'ensemble de la collecte sur une seule photo car il a plusieurs morceaux de bois. Il y avait 22 petits-gris et 3 escargots des haies/jardins/forêt (2 jaunes et 1 orange)</t>
  </si>
  <si>
    <t>https://www.qubs.fr/upload/medias/p1090223-6484a31e690ff941472513.jpg</t>
  </si>
  <si>
    <t>https://www.qubs.fr/upload/medias/p1090249-6484a31e6a0a0232426933.jpg</t>
  </si>
  <si>
    <t>https://www.qubs.fr/upload/medias/p1090251-6484a31e6afc6658374392.jpg</t>
  </si>
  <si>
    <t>https://www.qubs.fr/upload/medias/p1090228-6484a31e6c4cf822518619.jpg</t>
  </si>
  <si>
    <t>https://www.qubs.fr/upload/medias/p1090226-6484a31e7ce88512964303.jpg</t>
  </si>
  <si>
    <t>https://www.qubs.fr/upload/medias/p1090238-6484aaaa488bd230450648.jpg</t>
  </si>
  <si>
    <t>https://www.qubs.fr/upload/medias/p1090268-6484aaaa385b7940673436.jpg</t>
  </si>
  <si>
    <t>https://www.qubs.fr/upload/medias/p1090269-6484aaaa39786894250947.jpg</t>
  </si>
  <si>
    <t>https://www.qubs.fr/upload/medias/p1090271-6484aaaa3a6d7997677930.jpg</t>
  </si>
  <si>
    <t>https://www.qubs.fr/upload/medias/p1090261-6484aaaa3c02d212361607.jpg</t>
  </si>
  <si>
    <t>https://www.qubs.fr/upload/medias/p1090267-6484aaaa3e702885046430.jpg</t>
  </si>
  <si>
    <t>https://www.qubs.fr/upload/medias/p1090265-6484aaaa406ac790168413.jpg</t>
  </si>
  <si>
    <t>https://www.qubs.fr/upload/medias/p1090272-6484aaaa41ed2697961585.jpg</t>
  </si>
  <si>
    <t>https://www.qubs.fr/upload/medias/p1090274-6484aaaa454f7382530285.jpg</t>
  </si>
  <si>
    <t>https://www.qubs.fr/upload/medias/p1090277-6484aaaa4643c527837740.jpg</t>
  </si>
  <si>
    <t>https://www.qubs.fr/upload/medias/20230611-121706-6485dd153ecaa034099594.jpg</t>
  </si>
  <si>
    <t>nombreuses fourmis et nombreuses larves de fourmis, mais aucun escargot</t>
  </si>
  <si>
    <t>https://www.qubs.fr/upload/medias/img-0031-6486dc96735be256494728.jpg</t>
  </si>
  <si>
    <t>https://www.qubs.fr/upload/medias/img-0031-6486dc966ffb9182192268.jpg</t>
  </si>
  <si>
    <t>https://www.qubs.fr/upload/medias/img-0035-6486dd9056009926108217.jpg</t>
  </si>
  <si>
    <t>https://www.qubs.fr/upload/medias/img-0033-6486dd9054c3c440040795.jpg</t>
  </si>
  <si>
    <t>https://www.qubs.fr/upload/medias/image-64873b4354532636270536.jpg</t>
  </si>
  <si>
    <t>https://www.qubs.fr/upload/medias/image-64873b434e085104623248.jpg</t>
  </si>
  <si>
    <t>https://www.qubs.fr/upload/medias/image-64873b434f122308507173.jpg</t>
  </si>
  <si>
    <t>https://www.qubs.fr/upload/medias/image-64873b435110c787116953.jpg</t>
  </si>
  <si>
    <t>https://www.qubs.fr/upload/medias/352686914-241855741889733-232268296431978290-n-6489b6620aca8281634078.jpg</t>
  </si>
  <si>
    <t>https://www.qubs.fr/upload/medias/352845189-1006548294053460-6827754236206801434-n-6489b66203075861309161.jpg</t>
  </si>
  <si>
    <t>https://www.qubs.fr/upload/medias/352686914-241855741889733-232268296431978290-n-6489b66203779848427484.jpg</t>
  </si>
  <si>
    <t>https://www.qubs.fr/upload/medias/352826921-990090062129050-7349054379434909690-n-6489b66205f25662001175.jpg</t>
  </si>
  <si>
    <t>https://www.qubs.fr/upload/medias/20230615-184200-648b73e4a3448855240164.jpg</t>
  </si>
  <si>
    <t>https://www.qubs.fr/upload/medias/20230615-184230-648b73e499fc9376007872.jpg</t>
  </si>
  <si>
    <t>https://www.qubs.fr/upload/medias/20230615-184236-648b73e49b1ed681609182.jpg</t>
  </si>
  <si>
    <t>https://www.qubs.fr/upload/medias/20230615-184240-648b73e49c186364028626.jpg</t>
  </si>
  <si>
    <t>https://www.qubs.fr/upload/medias/20230615-184324-648b73e49dc83889262970.jpg</t>
  </si>
  <si>
    <t>https://www.qubs.fr/upload/medias/20230615-184331-648b73e49f33f316280686.jpg</t>
  </si>
  <si>
    <t>https://www.qubs.fr/upload/medias/20230615-184421-648b73e4a11b1235295349.jpg</t>
  </si>
  <si>
    <t>https://www.qubs.fr/upload/medias/20230615-184427-648b73e4a213a126935285.jpg</t>
  </si>
  <si>
    <t>https://www.qubs.fr/upload/medias/f0ce8ea9-4281-4a8c-90bd-97aed79b3fa1-648d57b9bab70761190891.jpeg</t>
  </si>
  <si>
    <t>https://www.qubs.fr/upload/medias/52da1c0b-e61c-4159-a708-6e89071c2eef-648d57b9b20e9735454975.jpeg</t>
  </si>
  <si>
    <t>https://www.qubs.fr/upload/medias/37b16567-2fee-4df8-9fb1-8deb4efb4f1c-648d57b9b6887429948778.jpeg</t>
  </si>
  <si>
    <t>https://www.qubs.fr/upload/medias/d4e922b2-b238-4e75-81df-26b9695a601d-648d57b9b7c58499947124.jpeg</t>
  </si>
  <si>
    <t>https://www.qubs.fr/upload/medias/d6f34182-b4ed-4808-a149-4b80824bcf8c-648d57b9b8d3c043813837.jpeg</t>
  </si>
  <si>
    <t>https://www.qubs.fr/upload/medias/54affbfa-9ee1-4d89-b4cf-ad0f145b81d3-648d57b9b9d6a725139034.jpeg</t>
  </si>
  <si>
    <t>https://www.qubs.fr/upload/medias/img-2965-648f22e1c1f2d979432361.jpeg</t>
  </si>
  <si>
    <t>https://www.qubs.fr/upload/medias/img-2968-648f22e1bbb07415867569.jpeg</t>
  </si>
  <si>
    <t>https://www.qubs.fr/upload/medias/img-2966-648f22e1bf318756216231.jpeg</t>
  </si>
  <si>
    <t>https://www.qubs.fr/upload/medias/img-2969-648f22e1c04b5529554601.jpeg</t>
  </si>
  <si>
    <t>https://www.qubs.fr/upload/medias/img-1383-648f5da1ab1bb922864907.jpeg</t>
  </si>
  <si>
    <t>https://www.qubs.fr/upload/medias/img-1365-648f5da18fca1038091104.jpeg</t>
  </si>
  <si>
    <t>https://www.qubs.fr/upload/medias/img-1392-648f5da1a68cd726711170.jpeg</t>
  </si>
  <si>
    <t>https://www.qubs.fr/upload/medias/img-1399-648f5ee503c7f717612026.jpeg</t>
  </si>
  <si>
    <t>https://www.qubs.fr/upload/medias/img-1411-648f5ee501d57604965639.jpeg</t>
  </si>
  <si>
    <t>https://www.qubs.fr/upload/medias/img-1394-648f5ee502e0f994323367.jpeg</t>
  </si>
  <si>
    <t>https://www.qubs.fr/upload/medias/img-1423-648f5ffe2e4c2909603559.jpeg</t>
  </si>
  <si>
    <t>https://www.qubs.fr/upload/medias/img-1438-648f5ffe2be94550766137.jpeg</t>
  </si>
  <si>
    <t>https://www.qubs.fr/upload/medias/img-1443-648f5ffe2d0ae113040373.jpeg</t>
  </si>
  <si>
    <t>https://www.qubs.fr/upload/medias/img-1429-648f60fd860ab759357681.jpeg</t>
  </si>
  <si>
    <t>https://www.qubs.fr/upload/medias/img-1422-648f60fd83f18314866250.jpeg</t>
  </si>
  <si>
    <t>https://www.qubs.fr/upload/medias/img-1428-648f60fd84ff4183995072.jpeg</t>
  </si>
  <si>
    <t>https://www.qubs.fr/upload/medias/img-0316-648f614aeb49f031148231.jpeg</t>
  </si>
  <si>
    <t>https://www.qubs.fr/upload/medias/img-0315-648f614ae7e73665964220.jpeg</t>
  </si>
  <si>
    <t>https://www.qubs.fr/upload/medias/img-0314-648f614ae8d86155426751.jpeg</t>
  </si>
  <si>
    <t>https://www.qubs.fr/upload/medias/img-0347-648f614aea291696102936.jpeg</t>
  </si>
  <si>
    <t>https://www.qubs.fr/upload/medias/2023-06-2021-23-105627093711215481348-6491fe8d21402316280894.jpg</t>
  </si>
  <si>
    <t>https://www.qubs.fr/upload/medias/2023-06-2021-28-287202025183019811718-6491fe8d1c3f9356013894.jpg</t>
  </si>
  <si>
    <t>https://www.qubs.fr/upload/medias/2023-06-2021-28-461840661705269699555-6491fe8d1d802068874235.jpg</t>
  </si>
  <si>
    <t>https://www.qubs.fr/upload/medias/2023-06-2021-29-076613042586519051732-6491fe8d1e887409889615.jpg</t>
  </si>
  <si>
    <t>https://www.qubs.fr/upload/medias/20230622-212335-6494a6f738444822431719.jpg</t>
  </si>
  <si>
    <t>https://www.qubs.fr/upload/medias/20230622-212335-6494a6f736546837612916.jpg</t>
  </si>
  <si>
    <t>https://www.qubs.fr/upload/medias/16878889951367898760984856344057-649b263866753490871188.jpg</t>
  </si>
  <si>
    <t>https://www.qubs.fr/upload/medias/16878891277877533518860845851886-649b26385ebf6548101669.jpg</t>
  </si>
  <si>
    <t>https://www.qubs.fr/upload/medias/16878891596154385789822441398368-649b263862b2a419865426.jpg</t>
  </si>
  <si>
    <t>https://www.qubs.fr/upload/medias/16878892276593429897771600098123-649b263864104302210901.jpg</t>
  </si>
  <si>
    <t>Peu d'escargots à cet emplacement par rapport au reste du jardin (sous bâches dans plantes...</t>
  </si>
  <si>
    <t>https://www.qubs.fr/upload/medias/20230626-101115-649c54054c474350775073.jpg</t>
  </si>
  <si>
    <t>Toutes les tiges fanées de feves en supporte des dizaines !</t>
  </si>
  <si>
    <t>https://www.qubs.fr/upload/medias/imgp0018-649ee010cba24372716035.jpg</t>
  </si>
  <si>
    <t>https://www.qubs.fr/upload/medias/imgp0018-649ee010c97d7959592958.jpg</t>
  </si>
  <si>
    <t>Il a fait très chaud les jours qui ont suivi la pluie.</t>
  </si>
  <si>
    <t>https://www.qubs.fr/upload/medias/image-6487327-2-649fe663176aa031790057.jpg</t>
  </si>
  <si>
    <t>https://www.qubs.fr/upload/medias/image-40041759-1-649fe6630fb19369669722.jpg</t>
  </si>
  <si>
    <t>https://www.qubs.fr/upload/medias/image-40041759-649fe66312db1214307233.jpg</t>
  </si>
  <si>
    <t>https://www.qubs.fr/upload/medias/image-123927839-1-649fe66316377306110750.jpg</t>
  </si>
  <si>
    <t>https://www.qubs.fr/upload/medias/0b7ee4b0-5dd1-49f8-91fc-c369ea1899c4-64a0680f4d368997556569.jpeg</t>
  </si>
  <si>
    <t>https://www.qubs.fr/upload/medias/4f0ec7ee-563c-448b-a260-5a914c86a5f3-64a0680f3fc4d612444444.jpeg</t>
  </si>
  <si>
    <t>Pour ce qui est du petit-gris, je ne suis pas sûr, j'attends confirmation de votre part. Également, j'aurais besoin de votre aide sur les deux autres espèces présentes.</t>
  </si>
  <si>
    <t>https://www.qubs.fr/upload/medias/1927738f-2d84-4051-8bae-42a940f9f4a5-64a0680f435e3463379159.jpeg</t>
  </si>
  <si>
    <t>https://www.qubs.fr/upload/medias/25aba9da-b191-4cb8-aa94-ce7d931e90a7-64a0680f46352329683818.jpeg</t>
  </si>
  <si>
    <t>https://www.qubs.fr/upload/medias/2dfd43c7-e9f1-4335-a76f-cb45c7135fc9-64a0680f47aaa947493168.jpeg</t>
  </si>
  <si>
    <t>https://www.qubs.fr/upload/medias/9820c185-be73-4563-aa0d-7ad9586d2baf-64a0680f4a0ac403970886.jpeg</t>
  </si>
  <si>
    <t>https://www.qubs.fr/upload/medias/20230702-183600-64a1bc6d82054765608177.jpg</t>
  </si>
  <si>
    <t>https://www.qubs.fr/upload/medias/20230702-183600-64a1bc6d80ea3962820406.jpg</t>
  </si>
  <si>
    <t>https://www.qubs.fr/upload/medias/27098479-7938-4079-9e7e-63b7a33655b6-64abff96923b6079125412.jpeg</t>
  </si>
  <si>
    <t>https://www.qubs.fr/upload/medias/6bbc48ae-1283-4150-b449-be51ff497839-64abff968fb7b855342170.jpeg</t>
  </si>
  <si>
    <t>https://www.qubs.fr/upload/medias/20230710-110226-64ac1f21118a3201085631.jpg</t>
  </si>
  <si>
    <t>https://www.qubs.fr/upload/medias/20230710-110620-64ac1f210625a474836824.jpg</t>
  </si>
  <si>
    <t>https://www.qubs.fr/upload/medias/20230710-110754-64ac1f210746f028453751.jpg</t>
  </si>
  <si>
    <t>https://www.qubs.fr/upload/medias/20230710-111007-64ac1f21084db790479946.jpg</t>
  </si>
  <si>
    <t>Tuiles proches du compost
Puie très faible la veille</t>
  </si>
  <si>
    <t>https://www.qubs.fr/upload/medias/20230710-111209-64ac1f210a85f020632080.jpg</t>
  </si>
  <si>
    <t>https://www.qubs.fr/upload/medias/20230710-111127-64ac1f210cbea626110190.jpg</t>
  </si>
  <si>
    <t>https://www.qubs.fr/upload/medias/20230710-111143-64ac1f210eb04360760542.jpg</t>
  </si>
  <si>
    <t>https://www.qubs.fr/upload/medias/20230707-140321-64aff37a60ff0328412138.jpg</t>
  </si>
  <si>
    <t>Les Boutons</t>
  </si>
  <si>
    <t>https://www.qubs.fr/upload/medias/20230707-140321-64aff37a5dde2617671515.jpg</t>
  </si>
  <si>
    <t>https://www.qubs.fr/upload/medias/20230707-140321-64aff37a5edb4331441368.jpg</t>
  </si>
  <si>
    <t>https://www.qubs.fr/upload/medias/20230707-140321-64aff37a6009b077590060.jpg</t>
  </si>
  <si>
    <t>Bonjour,
Je suis désolée, je n'ai qu'une seule photo à vous envoyer. 
Voici le message du petit garçon de 7 ans qui a réalisé l'expérience :
"Je suis très content et c’est Joana m’a proposé de faire ça et j’ai dit oui. J’ai vu un escargot bouton. Joana est très contente de voir cette espèce."
Merci pour ce petit bonhomme passionné de nature.
Bien cordialement,
Joana Goyhénèche</t>
  </si>
  <si>
    <t>https://www.qubs.fr/upload/medias/image-123927839-64c8bf332870d311968181.jpg</t>
  </si>
  <si>
    <t>https://www.qubs.fr/upload/medias/image-123927839-3-64c8bf33184c7685709569.jpg</t>
  </si>
  <si>
    <t>https://www.qubs.fr/upload/medias/image-123927839-2-64c8bf331aeed749831354.jpg</t>
  </si>
  <si>
    <t>https://www.qubs.fr/upload/medias/image-123927839-4-64c8bf331e913059271374.jpg</t>
  </si>
  <si>
    <t>https://www.qubs.fr/upload/medias/image-123927839-6-64c8bf3322421517738854.jpg</t>
  </si>
  <si>
    <t>https://www.qubs.fr/upload/medias/image-157482271-64c8bf3325176492769804.jpg</t>
  </si>
  <si>
    <t>https://www.qubs.fr/upload/medias/image-157482271-1-64c8bf3327659694495820.jpg</t>
  </si>
  <si>
    <t>https://www.qubs.fr/upload/medias/img-0501-64c92b96e7a57630048721.jpg</t>
  </si>
  <si>
    <t>https://www.qubs.fr/upload/medias/img-0503-64c92b96e5298480914741.jpg</t>
  </si>
  <si>
    <t>https://www.qubs.fr/upload/medias/img-0502-64c92b96e563f457482726.jpg</t>
  </si>
  <si>
    <t>https://www.qubs.fr/upload/medias/img-0506-64c92b96e586f705819942.jpg</t>
  </si>
  <si>
    <t>https://www.qubs.fr/upload/medias/pxl-20230807-093118464-64d0c3d0642a4770770042.jpg</t>
  </si>
  <si>
    <t>https://www.qubs.fr/upload/medias/pxl-20230807-093155893-64d0c3d05dc45137521305.jpg</t>
  </si>
  <si>
    <t>https://www.qubs.fr/upload/medias/pxl-20230807-093223581-64d0c3d05f6e0818183941.jpg</t>
  </si>
  <si>
    <t>https://www.qubs.fr/upload/medias/pxl-20230807-093213358-64d0c3d0629ad905989831.jpg</t>
  </si>
  <si>
    <t>+ 1 coquille vide d'escargot des jardins</t>
  </si>
  <si>
    <t>https://www.qubs.fr/upload/medias/20230814-161657-64da38e14b6e7322481769.jpg</t>
  </si>
  <si>
    <t>https://www.qubs.fr/upload/medias/20230814-153927-64da38e13bad9343464190.jpg</t>
  </si>
  <si>
    <t>https://www.qubs.fr/upload/medias/20230814-153930-64da38e1400a4252033826.jpg</t>
  </si>
  <si>
    <t>https://www.qubs.fr/upload/medias/20230814-154545-64da38e142518641401552.jpg</t>
  </si>
  <si>
    <t>https://www.qubs.fr/upload/medias/d29de81d-12fb-498c-ba01-1365af5a8ab5-64da38e146376998976696.jpg</t>
  </si>
  <si>
    <t>https://www.qubs.fr/upload/medias/20230814-154628-64da3a8e058da143962942.jpg</t>
  </si>
  <si>
    <t>https://www.qubs.fr/upload/medias/20230814-154628-64da3a8e01bcf979217437.jpg</t>
  </si>
  <si>
    <t>https://www.qubs.fr/upload/medias/20230814-154632-64da3a8e04dd1329171025.jpg</t>
  </si>
  <si>
    <t>https://www.qubs.fr/upload/medias/20230814-115049-64db4e4639ae9494935904.jpg</t>
  </si>
  <si>
    <t>https://www.qubs.fr/upload/medias/20230814-115104-64db4e46363ff090500638.jpg</t>
  </si>
  <si>
    <t>https://www.qubs.fr/upload/medias/20230814-115057-64db4e4637499454034307.jpg</t>
  </si>
  <si>
    <t>https://www.qubs.fr/upload/medias/img-20230819-085024-64e0c2614e39f870542972.jpg</t>
  </si>
  <si>
    <t>https://www.qubs.fr/upload/medias/img-20230827-105411-64eb36a4afbfe429946232.jpg</t>
  </si>
  <si>
    <t>https://www.qubs.fr/upload/medias/img-20230827-105411-64eb36a4a646e196146560.jpg</t>
  </si>
  <si>
    <t>https://www.qubs.fr/upload/medias/img-20230827-105746-64eb36a4aacaf220521035.jpg</t>
  </si>
  <si>
    <t>https://www.qubs.fr/upload/medias/img-20230827-105437-64eb36a4ad64a322761406.jpg</t>
  </si>
  <si>
    <t>https://www.qubs.fr/upload/medias/image-6487327-1-64f1bd777bb8f837212603.jpg</t>
  </si>
  <si>
    <t>https://www.qubs.fr/upload/medias/img-1973-64f1bd77628bd369991979.jpg</t>
  </si>
  <si>
    <t>https://www.qubs.fr/upload/medias/img-1975-64f1bd7763faf950390479.jpg</t>
  </si>
  <si>
    <t>https://www.qubs.fr/upload/medias/img-1979-64f1bd7764dd4670910655.jpg</t>
  </si>
  <si>
    <t>https://www.qubs.fr/upload/medias/img-1980-64f1bd776641d569178512.jpg</t>
  </si>
  <si>
    <t>https://www.qubs.fr/upload/medias/img-1981-64f1bd776a677435205892.jpg</t>
  </si>
  <si>
    <t>https://www.qubs.fr/upload/medias/img-1982-64f1bd776b484181419467.jpg</t>
  </si>
  <si>
    <t>https://www.qubs.fr/upload/medias/img-1983-64f1bd776c898825426176.jpg</t>
  </si>
  <si>
    <t>https://www.qubs.fr/upload/medias/img-1984-64f1bd776d69c468079542.jpg</t>
  </si>
  <si>
    <t>https://www.qubs.fr/upload/medias/img-1985-64f1bd776e2b4361595646.jpg</t>
  </si>
  <si>
    <t>https://www.qubs.fr/upload/medias/img-1992-64f1bd776ff6a074647278.jpg</t>
  </si>
  <si>
    <t>https://www.qubs.fr/upload/medias/img-1993-64f1bd7770aa1107683874.jpg</t>
  </si>
  <si>
    <t>https://www.qubs.fr/upload/medias/img-1995-64f1bd7771b83139239531.jpg</t>
  </si>
  <si>
    <t>https://www.qubs.fr/upload/medias/20230920-175140-1-650b18889aa04889830678.jpg</t>
  </si>
  <si>
    <t>https://www.qubs.fr/upload/medias/20230920-175809-1-650b188890667046883072.jpg</t>
  </si>
  <si>
    <t>https://www.qubs.fr/upload/medias/20230920-175839-1-650b188894d83158315001.jpg</t>
  </si>
  <si>
    <t>https://www.qubs.fr/upload/medias/20230920-175849-1-650b188898031606804676.jpg</t>
  </si>
  <si>
    <t>J'observe la présence d'une limace d'une taille de 10 cm grise et noire avec des taches noires dont le nom scientifique est Limax maximus.</t>
  </si>
  <si>
    <t>https://www.qubs.fr/upload/medias/img-20230927-094638-6513e1b892a07624484402.jpg</t>
  </si>
  <si>
    <t>https://www.qubs.fr/upload/medias/img-2164-651937c7d40a3122343620.jpg</t>
  </si>
  <si>
    <t>https://www.qubs.fr/upload/medias/img-2168-651937c7cc5d9208809236.jpg</t>
  </si>
  <si>
    <t>https://www.qubs.fr/upload/medias/img-2169-651937c7cf322877953454.jpg</t>
  </si>
  <si>
    <t>https://www.qubs.fr/upload/medias/img-2171-651937c7d1fe0616128415.jpg</t>
  </si>
  <si>
    <t>https://www.qubs.fr/upload/medias/3escargots-6533df0c9f858177294697.jpg</t>
  </si>
  <si>
    <t>https://www.qubs.fr/upload/medias/escargot-a-6533df0c9cf79207009526.jpg</t>
  </si>
  <si>
    <t>https://www.qubs.fr/upload/medias/escargot-a4-6533df0c9e67d428444974.jpg</t>
  </si>
  <si>
    <t>https://www.qubs.fr/upload/medias/20231021-154357-6534eea846df6414825877.jpg</t>
  </si>
  <si>
    <t>https://www.qubs.fr/upload/medias/20231021-154438-6534eea83d78b609756882.jpg</t>
  </si>
  <si>
    <t>https://www.qubs.fr/upload/medias/20231021-154447-6534eea8402a1404861288.jpg</t>
  </si>
  <si>
    <t>https://www.qubs.fr/upload/medias/20231021-154429-6534eea844061596053724.jpg</t>
  </si>
  <si>
    <t>https://www.qubs.fr/upload/medias/img-9070-653e6d3d3e351602473405.jpeg</t>
  </si>
  <si>
    <t>https://www.qubs.fr/upload/medias/img-9076-653e6d3d2e833923310095.jpeg</t>
  </si>
  <si>
    <t>https://www.qubs.fr/upload/medias/img-9078-653e6d3d314b0337207364.jpeg</t>
  </si>
  <si>
    <t>https://www.qubs.fr/upload/medias/img-9077-653e6d3d33fb2097446013.jpeg</t>
  </si>
  <si>
    <t xml:space="preserve">L'araignée avait tisser sa toile.  </t>
  </si>
  <si>
    <t>https://www.qubs.fr/upload/medias/img-9079-653e6d3d35e53780473558.jpeg</t>
  </si>
  <si>
    <t>https://www.qubs.fr/upload/medias/img-9081-653e6d3d3896d069887273.jpeg</t>
  </si>
  <si>
    <t>https://www.qubs.fr/upload/medias/img-9080-653e6d3d3aac5405826950.jpeg</t>
  </si>
  <si>
    <t>https://www.qubs.fr/upload/medias/img-9070-653e838fd462e398214989.jpeg</t>
  </si>
  <si>
    <t>https://www.qubs.fr/upload/medias/img-9077-653e838fc6f62909621103.jpeg</t>
  </si>
  <si>
    <t>https://www.qubs.fr/upload/medias/img-9078-653e838fc820e311063310.jpeg</t>
  </si>
  <si>
    <t>https://www.qubs.fr/upload/medias/img-9076-653e838fca8c8309686176.jpeg</t>
  </si>
  <si>
    <t>https://www.qubs.fr/upload/medias/img-9079-653e838fce9df890954054.jpeg</t>
  </si>
  <si>
    <t>https://www.qubs.fr/upload/medias/img-9081-653e838fd1cfd856130557.jpeg</t>
  </si>
  <si>
    <t>https://www.qubs.fr/upload/medias/img-9080-653e838fd30af942027793.jpeg</t>
  </si>
  <si>
    <t>https://www.qubs.fr/upload/medias/escargot-operation-escargot-6543d04eae3c9412881708.jpg</t>
  </si>
  <si>
    <t>Un seul escargot qui me semble un juvénile d'Arantia arbustorum, l'Hélice des bois.</t>
  </si>
  <si>
    <t>https://www.qubs.fr/upload/medias/img-9699-65464f30c3855838678420.jpg</t>
  </si>
  <si>
    <t>https://www.qubs.fr/upload/medias/e65a1fb8-d705-417f-a771-bdaa1481d505-65464f30bfd4c333806506.jpg</t>
  </si>
  <si>
    <t xml:space="preserve">Le 2 Novembre 2023, j'ai regardé dans mon abri à escargots , et finalement après plus de 2 semaines d'attente ( environ 15 jours ), j'ai enfin trouvé des Gastéropodes ! 
Ces derniers étaient au nombre de 2, ils sont différents, en effet : 
-Le Premier est un escargot des haies, jardins et forêt, de couleur beige clair avec des lignes noires 
-Le deuxième est un escargot à multiple couleur qu'il m'est impossible de nommer
</t>
  </si>
  <si>
    <t>https://www.qubs.fr/upload/medias/img-9703-65464f30c1cb7658013222.jpg</t>
  </si>
  <si>
    <t>https://www.qubs.fr/upload/medias/img-2870-6550fb0583bce857747458.jpg</t>
  </si>
  <si>
    <t>https://www.qubs.fr/upload/medias/img-2871-6550fb0571235450978329.jpg</t>
  </si>
  <si>
    <t>https://www.qubs.fr/upload/medias/img-2872-6550fb0574ab8436145643.jpg</t>
  </si>
  <si>
    <t>https://www.qubs.fr/upload/medias/img-2875-6550fb0576f37320547110.jpg</t>
  </si>
  <si>
    <t>https://www.qubs.fr/upload/medias/img-2876-6550fb05796db541197701.jpg</t>
  </si>
  <si>
    <t>https://www.qubs.fr/upload/medias/img-2882-6550fb057ca6c866886385.jpg</t>
  </si>
  <si>
    <t>https://www.qubs.fr/upload/medias/img-2883-6550fb057ec33261235368.jpg</t>
  </si>
  <si>
    <t>https://www.qubs.fr/upload/medias/img-2884-6550fb0581064230561375.jpg</t>
  </si>
  <si>
    <t>https://www.qubs.fr/upload/medias/img-20231119-110552-6559e07de9d0a815608948.jpg</t>
  </si>
  <si>
    <t>https://www.qubs.fr/upload/medias/img-20231119-110728-6559e07de33f6800865291.jpg</t>
  </si>
  <si>
    <t>https://www.qubs.fr/upload/medias/img-20231119-110854-6559e07de6356628816747.jpg</t>
  </si>
  <si>
    <t>https://www.qubs.fr/upload/medias/img-20231119-110800-6559e07de8269452615104.jpg</t>
  </si>
  <si>
    <t>COLLECTE</t>
  </si>
  <si>
    <t>DESSOUS</t>
  </si>
  <si>
    <t>DESSUS</t>
  </si>
  <si>
    <t>COTE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</si>
</sst>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xf numFmtId="0" fontId="18" fillId="0" borderId="0" xfId="42" applyAlignment="1"/>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3"/>
  <sheetViews>
    <sheetView tabSelected="1" workbookViewId="0">
      <selection activeCell="D2" sqref="D2:D283"/>
    </sheetView>
  </sheetViews>
  <sheetFormatPr baseColWidth="10" defaultRowHeight="15" x14ac:dyDescent="0.25"/>
  <cols>
    <col min="1" max="4" width="11.140625" customWidth="1"/>
    <col min="6" max="6" width="18.140625" customWidth="1"/>
    <col min="14" max="14" width="25.140625" customWidth="1"/>
  </cols>
  <sheetData>
    <row r="1" spans="1:14" x14ac:dyDescent="0.25">
      <c r="A1" s="1" t="s">
        <v>769</v>
      </c>
      <c r="B1" s="1" t="s">
        <v>771</v>
      </c>
      <c r="C1" s="1" t="s">
        <v>770</v>
      </c>
      <c r="D1" s="1" t="s">
        <v>772</v>
      </c>
      <c r="E1" s="1" t="s">
        <v>0</v>
      </c>
      <c r="F1" s="1" t="s">
        <v>1</v>
      </c>
      <c r="G1" s="1" t="s">
        <v>2</v>
      </c>
      <c r="H1" s="1" t="s">
        <v>3</v>
      </c>
      <c r="I1" s="1" t="s">
        <v>4</v>
      </c>
      <c r="J1" s="1" t="s">
        <v>5</v>
      </c>
      <c r="K1" s="1" t="s">
        <v>6</v>
      </c>
      <c r="L1" s="1" t="s">
        <v>7</v>
      </c>
      <c r="M1" s="1" t="s">
        <v>8</v>
      </c>
      <c r="N1" s="1" t="s">
        <v>9</v>
      </c>
    </row>
    <row r="2" spans="1:14" x14ac:dyDescent="0.25">
      <c r="A2" s="2" t="str">
        <f>HYPERLINK(F2)</f>
        <v>https://www.qubs.fr/upload/medias/20230428-082955-644b6c985f685316555216.jpg</v>
      </c>
      <c r="B2" s="2" t="str">
        <f>HYPERLINK(K2)</f>
        <v>https://www.qubs.fr/upload/medias/20230428-082949-644b6c985db56307372720.jpg</v>
      </c>
      <c r="C2" s="2" t="str">
        <f>HYPERLINK(L2)</f>
        <v>NA</v>
      </c>
      <c r="D2" s="2" t="str">
        <f>HYPERLINK(M2)</f>
        <v>NA</v>
      </c>
      <c r="E2" s="1">
        <v>209</v>
      </c>
      <c r="F2" s="1" t="s">
        <v>10</v>
      </c>
      <c r="G2" s="1" t="s">
        <v>11</v>
      </c>
      <c r="H2" s="1">
        <v>0</v>
      </c>
      <c r="I2" s="1">
        <v>1</v>
      </c>
      <c r="J2" s="1">
        <v>0</v>
      </c>
      <c r="K2" s="1" t="s">
        <v>12</v>
      </c>
      <c r="L2" s="1" t="s">
        <v>11</v>
      </c>
      <c r="M2" s="1" t="s">
        <v>11</v>
      </c>
      <c r="N2" s="1"/>
    </row>
    <row r="3" spans="1:14" x14ac:dyDescent="0.25">
      <c r="A3" s="2" t="str">
        <f t="shared" ref="A3:A66" si="0">HYPERLINK(F3)</f>
        <v>https://www.qubs.fr/upload/medias/img20230428115141-644b9c864d909049142943.jpg</v>
      </c>
      <c r="B3" s="2" t="str">
        <f t="shared" ref="B3:B66" si="1">HYPERLINK(K3)</f>
        <v>https://www.qubs.fr/upload/medias/img20230428114755-644b9c864289f788123256.jpg</v>
      </c>
      <c r="C3" s="2" t="str">
        <f t="shared" ref="C3:C66" si="2">HYPERLINK(L3)</f>
        <v>https://www.qubs.fr/upload/medias/img20230428120310-644b9c864329f533499716.jpg</v>
      </c>
      <c r="D3" s="2" t="str">
        <f t="shared" ref="D3:D66" si="3">HYPERLINK(M3)</f>
        <v>https://www.qubs.fr/upload/medias/img20230428120317-644b9c86438df960764679.jpg</v>
      </c>
      <c r="E3" s="1">
        <v>212</v>
      </c>
      <c r="F3" s="1" t="s">
        <v>13</v>
      </c>
      <c r="G3" s="1" t="s">
        <v>11</v>
      </c>
      <c r="H3" s="1">
        <v>0</v>
      </c>
      <c r="I3" s="1">
        <v>1</v>
      </c>
      <c r="J3" s="1">
        <v>0</v>
      </c>
      <c r="K3" s="1" t="s">
        <v>14</v>
      </c>
      <c r="L3" s="1" t="s">
        <v>15</v>
      </c>
      <c r="M3" s="1" t="s">
        <v>16</v>
      </c>
      <c r="N3" s="1"/>
    </row>
    <row r="4" spans="1:14" x14ac:dyDescent="0.25">
      <c r="A4" s="2" t="str">
        <f t="shared" si="0"/>
        <v>https://www.qubs.fr/upload/medias/img20230428115141-644b9c864d909049142943.jpg</v>
      </c>
      <c r="B4" s="2" t="str">
        <f t="shared" si="1"/>
        <v>https://www.qubs.fr/upload/medias/img20230428120516-644b9c864449c864664263.jpg</v>
      </c>
      <c r="C4" s="2" t="str">
        <f t="shared" si="2"/>
        <v>NA</v>
      </c>
      <c r="D4" s="2" t="str">
        <f t="shared" si="3"/>
        <v>https://www.qubs.fr/upload/medias/img20230428120832-644b9c8644bfa682309115.jpg</v>
      </c>
      <c r="E4" s="1">
        <v>212</v>
      </c>
      <c r="F4" s="1" t="s">
        <v>13</v>
      </c>
      <c r="G4" s="1" t="s">
        <v>11</v>
      </c>
      <c r="H4" s="1">
        <v>0</v>
      </c>
      <c r="I4" s="1">
        <v>1</v>
      </c>
      <c r="J4" s="1">
        <v>0</v>
      </c>
      <c r="K4" s="1" t="s">
        <v>17</v>
      </c>
      <c r="L4" s="1" t="s">
        <v>11</v>
      </c>
      <c r="M4" s="1" t="s">
        <v>18</v>
      </c>
      <c r="N4" s="1"/>
    </row>
    <row r="5" spans="1:14" x14ac:dyDescent="0.25">
      <c r="A5" s="2" t="str">
        <f t="shared" si="0"/>
        <v>https://www.qubs.fr/upload/medias/img20230428115141-644b9c864d909049142943.jpg</v>
      </c>
      <c r="B5" s="2" t="str">
        <f t="shared" si="1"/>
        <v>https://www.qubs.fr/upload/medias/img20230428114816-644b9c86455d8035229161.jpg</v>
      </c>
      <c r="C5" s="2" t="str">
        <f t="shared" si="2"/>
        <v>NA</v>
      </c>
      <c r="D5" s="2" t="str">
        <f t="shared" si="3"/>
        <v>https://www.qubs.fr/upload/medias/img20230428120736-644b9c8648f71443360817.jpg</v>
      </c>
      <c r="E5" s="1">
        <v>212</v>
      </c>
      <c r="F5" s="1" t="s">
        <v>13</v>
      </c>
      <c r="G5" s="1" t="s">
        <v>11</v>
      </c>
      <c r="H5" s="1">
        <v>0</v>
      </c>
      <c r="I5" s="1">
        <v>1</v>
      </c>
      <c r="J5" s="1">
        <v>0</v>
      </c>
      <c r="K5" s="1" t="s">
        <v>19</v>
      </c>
      <c r="L5" s="1" t="s">
        <v>11</v>
      </c>
      <c r="M5" s="1" t="s">
        <v>20</v>
      </c>
      <c r="N5" s="1"/>
    </row>
    <row r="6" spans="1:14" x14ac:dyDescent="0.25">
      <c r="A6" s="2" t="str">
        <f t="shared" si="0"/>
        <v>https://www.qubs.fr/upload/medias/img20230428115141-644b9c864d909049142943.jpg</v>
      </c>
      <c r="B6" s="2" t="str">
        <f t="shared" si="1"/>
        <v>https://www.qubs.fr/upload/medias/img20230428115827-644b9c8649a0e575810966.jpg</v>
      </c>
      <c r="C6" s="2" t="str">
        <f t="shared" si="2"/>
        <v>NA</v>
      </c>
      <c r="D6" s="2" t="str">
        <f t="shared" si="3"/>
        <v>https://www.qubs.fr/upload/medias/img20230428120114-644b9c864a201601371935.jpg</v>
      </c>
      <c r="E6" s="1">
        <v>212</v>
      </c>
      <c r="F6" s="1" t="s">
        <v>13</v>
      </c>
      <c r="G6" s="1" t="s">
        <v>11</v>
      </c>
      <c r="H6" s="1">
        <v>0</v>
      </c>
      <c r="I6" s="1">
        <v>1</v>
      </c>
      <c r="J6" s="1">
        <v>0</v>
      </c>
      <c r="K6" s="1" t="s">
        <v>21</v>
      </c>
      <c r="L6" s="1" t="s">
        <v>11</v>
      </c>
      <c r="M6" s="1" t="s">
        <v>22</v>
      </c>
      <c r="N6" s="1"/>
    </row>
    <row r="7" spans="1:14" x14ac:dyDescent="0.25">
      <c r="A7" s="2" t="str">
        <f t="shared" si="0"/>
        <v>https://www.qubs.fr/upload/medias/img20230428115141-644b9c864d909049142943.jpg</v>
      </c>
      <c r="B7" s="2" t="str">
        <f t="shared" si="1"/>
        <v>https://www.qubs.fr/upload/medias/img20230428120000-644b9c864aa02511019038.jpg</v>
      </c>
      <c r="C7" s="2" t="str">
        <f t="shared" si="2"/>
        <v>NA</v>
      </c>
      <c r="D7" s="2" t="str">
        <f t="shared" si="3"/>
        <v>NA</v>
      </c>
      <c r="E7" s="1">
        <v>212</v>
      </c>
      <c r="F7" s="1" t="s">
        <v>13</v>
      </c>
      <c r="G7" s="1" t="s">
        <v>11</v>
      </c>
      <c r="H7" s="1">
        <v>0</v>
      </c>
      <c r="I7" s="1">
        <v>1</v>
      </c>
      <c r="J7" s="1">
        <v>0</v>
      </c>
      <c r="K7" s="1" t="s">
        <v>23</v>
      </c>
      <c r="L7" s="1" t="s">
        <v>11</v>
      </c>
      <c r="M7" s="1" t="s">
        <v>11</v>
      </c>
      <c r="N7" s="1"/>
    </row>
    <row r="8" spans="1:14" x14ac:dyDescent="0.25">
      <c r="A8" s="2" t="str">
        <f t="shared" si="0"/>
        <v>https://www.qubs.fr/upload/medias/img20230428115141-644b9c864d909049142943.jpg</v>
      </c>
      <c r="B8" s="2" t="str">
        <f t="shared" si="1"/>
        <v>https://www.qubs.fr/upload/medias/img20230428114839-644b9c864cf4f669095974.jpg</v>
      </c>
      <c r="C8" s="2" t="str">
        <f t="shared" si="2"/>
        <v>NA</v>
      </c>
      <c r="D8" s="2" t="str">
        <f t="shared" si="3"/>
        <v>NA</v>
      </c>
      <c r="E8" s="1">
        <v>212</v>
      </c>
      <c r="F8" s="1" t="s">
        <v>13</v>
      </c>
      <c r="G8" s="1" t="s">
        <v>11</v>
      </c>
      <c r="H8" s="1">
        <v>0</v>
      </c>
      <c r="I8" s="1">
        <v>1</v>
      </c>
      <c r="J8" s="1">
        <v>0</v>
      </c>
      <c r="K8" s="1" t="s">
        <v>24</v>
      </c>
      <c r="L8" s="1" t="s">
        <v>11</v>
      </c>
      <c r="M8" s="1" t="s">
        <v>11</v>
      </c>
      <c r="N8" s="1"/>
    </row>
    <row r="9" spans="1:14" x14ac:dyDescent="0.25">
      <c r="A9" s="2" t="str">
        <f t="shared" si="0"/>
        <v>https://www.qubs.fr/upload/medias/7b037cce-5a9a-485b-9033-2937f4c72bd9-644ba9bd0be39020022511.jpeg</v>
      </c>
      <c r="B9" s="2" t="str">
        <f t="shared" si="1"/>
        <v>https://www.qubs.fr/upload/medias/bd6a7ca8-2e07-4e8b-bd99-603c02ad704f-644ba9bd08ff9162453024.jpeg</v>
      </c>
      <c r="C9" s="2" t="str">
        <f t="shared" si="2"/>
        <v>https://www.qubs.fr/upload/medias/d38981f2-2b95-4e86-9681-9e3d58bab285-644ba9bd0a644894124768.jpeg</v>
      </c>
      <c r="D9" s="2" t="str">
        <f t="shared" si="3"/>
        <v>NA</v>
      </c>
      <c r="E9" s="1">
        <v>213</v>
      </c>
      <c r="F9" s="1" t="s">
        <v>25</v>
      </c>
      <c r="G9" s="1" t="s">
        <v>11</v>
      </c>
      <c r="H9" s="1">
        <v>0</v>
      </c>
      <c r="I9" s="1">
        <v>1</v>
      </c>
      <c r="J9" s="1">
        <v>0</v>
      </c>
      <c r="K9" s="1" t="s">
        <v>26</v>
      </c>
      <c r="L9" s="1" t="s">
        <v>27</v>
      </c>
      <c r="M9" s="1" t="s">
        <v>11</v>
      </c>
      <c r="N9" s="1"/>
    </row>
    <row r="10" spans="1:14" x14ac:dyDescent="0.25">
      <c r="A10" s="2" t="str">
        <f t="shared" si="0"/>
        <v>https://www.qubs.fr/upload/medias/20230428-114216-644baad9a584a690622468.jpg</v>
      </c>
      <c r="B10" s="2" t="str">
        <f t="shared" si="1"/>
        <v>https://www.qubs.fr/upload/medias/20230428-115843-1-644baad99adf7905252001.jpg</v>
      </c>
      <c r="C10" s="2" t="str">
        <f t="shared" si="2"/>
        <v>https://www.qubs.fr/upload/medias/20230428-115742-1-644baad99be2d792337717.jpg</v>
      </c>
      <c r="D10" s="2" t="str">
        <f t="shared" si="3"/>
        <v>NA</v>
      </c>
      <c r="E10" s="1">
        <v>214</v>
      </c>
      <c r="F10" s="1" t="s">
        <v>28</v>
      </c>
      <c r="G10" s="1" t="s">
        <v>29</v>
      </c>
      <c r="H10" s="1">
        <v>1</v>
      </c>
      <c r="I10" s="1">
        <v>0</v>
      </c>
      <c r="J10" s="1">
        <v>0</v>
      </c>
      <c r="K10" s="1" t="s">
        <v>30</v>
      </c>
      <c r="L10" s="1" t="s">
        <v>31</v>
      </c>
      <c r="M10" s="1" t="s">
        <v>11</v>
      </c>
      <c r="N10" s="1" t="s">
        <v>32</v>
      </c>
    </row>
    <row r="11" spans="1:14" x14ac:dyDescent="0.25">
      <c r="A11" s="2" t="str">
        <f t="shared" si="0"/>
        <v>https://www.qubs.fr/upload/medias/20230428-114216-644baad9a584a690622468.jpg</v>
      </c>
      <c r="B11" s="2" t="str">
        <f t="shared" si="1"/>
        <v>https://www.qubs.fr/upload/medias/20230428-115613-644baad99d467424326059.jpg</v>
      </c>
      <c r="C11" s="2" t="str">
        <f t="shared" si="2"/>
        <v>https://www.qubs.fr/upload/medias/20230428-115620-644baad9a079c215661620.jpg</v>
      </c>
      <c r="D11" s="2" t="str">
        <f t="shared" si="3"/>
        <v>NA</v>
      </c>
      <c r="E11" s="1">
        <v>214</v>
      </c>
      <c r="F11" s="1" t="s">
        <v>28</v>
      </c>
      <c r="G11" s="1" t="s">
        <v>33</v>
      </c>
      <c r="H11" s="1">
        <v>1</v>
      </c>
      <c r="I11" s="1">
        <v>0</v>
      </c>
      <c r="J11" s="1">
        <v>0</v>
      </c>
      <c r="K11" s="1" t="s">
        <v>34</v>
      </c>
      <c r="L11" s="1" t="s">
        <v>35</v>
      </c>
      <c r="M11" s="1" t="s">
        <v>11</v>
      </c>
      <c r="N11" s="1" t="s">
        <v>32</v>
      </c>
    </row>
    <row r="12" spans="1:14" x14ac:dyDescent="0.25">
      <c r="A12" s="2" t="str">
        <f t="shared" si="0"/>
        <v>https://www.qubs.fr/upload/medias/img-20230428-1-644bdc401a291130663288.jpg</v>
      </c>
      <c r="B12" s="2" t="str">
        <f t="shared" si="1"/>
        <v>NA</v>
      </c>
      <c r="C12" s="2" t="str">
        <f t="shared" si="2"/>
        <v>NA</v>
      </c>
      <c r="D12" s="2" t="str">
        <f t="shared" si="3"/>
        <v>NA</v>
      </c>
      <c r="E12" s="1">
        <v>217</v>
      </c>
      <c r="F12" s="1" t="s">
        <v>36</v>
      </c>
      <c r="G12" s="1" t="s">
        <v>11</v>
      </c>
      <c r="H12" s="1">
        <v>0</v>
      </c>
      <c r="I12" s="1" t="s">
        <v>11</v>
      </c>
      <c r="J12" s="1" t="s">
        <v>11</v>
      </c>
      <c r="K12" s="1" t="s">
        <v>11</v>
      </c>
      <c r="L12" s="1" t="s">
        <v>11</v>
      </c>
      <c r="M12" s="1" t="s">
        <v>11</v>
      </c>
      <c r="N12" s="1" t="s">
        <v>37</v>
      </c>
    </row>
    <row r="13" spans="1:14" x14ac:dyDescent="0.25">
      <c r="A13" s="2" t="str">
        <f t="shared" si="0"/>
        <v>https://www.qubs.fr/upload/medias/image-644c0240337ff643428467.jpg</v>
      </c>
      <c r="B13" s="2" t="str">
        <f t="shared" si="1"/>
        <v>https://www.qubs.fr/upload/medias/image-644c0240313fb498107674.jpg</v>
      </c>
      <c r="C13" s="2" t="str">
        <f t="shared" si="2"/>
        <v>https://www.qubs.fr/upload/medias/image-644c024032195163884128.jpg</v>
      </c>
      <c r="D13" s="2" t="str">
        <f t="shared" si="3"/>
        <v>https://www.qubs.fr/upload/medias/image-644c024032be6267885785.jpg</v>
      </c>
      <c r="E13" s="1">
        <v>220</v>
      </c>
      <c r="F13" s="1" t="s">
        <v>38</v>
      </c>
      <c r="G13" s="1" t="s">
        <v>39</v>
      </c>
      <c r="H13" s="1">
        <v>0</v>
      </c>
      <c r="I13" s="1">
        <v>0</v>
      </c>
      <c r="J13" s="1">
        <v>0</v>
      </c>
      <c r="K13" s="1" t="s">
        <v>40</v>
      </c>
      <c r="L13" s="1" t="s">
        <v>41</v>
      </c>
      <c r="M13" s="1" t="s">
        <v>42</v>
      </c>
      <c r="N13" s="1"/>
    </row>
    <row r="14" spans="1:14" x14ac:dyDescent="0.25">
      <c r="A14" s="2" t="str">
        <f t="shared" si="0"/>
        <v>https://www.qubs.fr/upload/medias/16827512059293743924110197402334-644cc022922d0810381289.jpg</v>
      </c>
      <c r="B14" s="2" t="str">
        <f t="shared" si="1"/>
        <v>https://www.qubs.fr/upload/medias/img-20230429-085531-644cc022912fb714194379.jpg</v>
      </c>
      <c r="C14" s="2" t="str">
        <f t="shared" si="2"/>
        <v>NA</v>
      </c>
      <c r="D14" s="2" t="str">
        <f t="shared" si="3"/>
        <v>NA</v>
      </c>
      <c r="E14" s="1">
        <v>222</v>
      </c>
      <c r="F14" s="1" t="s">
        <v>43</v>
      </c>
      <c r="G14" s="1" t="s">
        <v>44</v>
      </c>
      <c r="H14" s="1">
        <v>0</v>
      </c>
      <c r="I14" s="1">
        <v>0</v>
      </c>
      <c r="J14" s="1">
        <v>0</v>
      </c>
      <c r="K14" s="1" t="s">
        <v>45</v>
      </c>
      <c r="L14" s="1" t="s">
        <v>11</v>
      </c>
      <c r="M14" s="1" t="s">
        <v>11</v>
      </c>
      <c r="N14" s="1" t="s">
        <v>46</v>
      </c>
    </row>
    <row r="15" spans="1:14" x14ac:dyDescent="0.25">
      <c r="A15" s="2" t="str">
        <f t="shared" si="0"/>
        <v>https://www.qubs.fr/upload/medias/20230429-091055-644cc41ebc8f3202932912.jpg</v>
      </c>
      <c r="B15" s="2" t="str">
        <f t="shared" si="1"/>
        <v>https://www.qubs.fr/upload/medias/1682752405241723826002856397774-644cc41eb9886997355707.jpg</v>
      </c>
      <c r="C15" s="2" t="str">
        <f t="shared" si="2"/>
        <v>https://www.qubs.fr/upload/medias/16827524490004552835415148803889-644cc41ebaacb524104152.jpg</v>
      </c>
      <c r="D15" s="2" t="str">
        <f t="shared" si="3"/>
        <v>https://www.qubs.fr/upload/medias/168275243222989899436583955014-644cc41ebba40601286229.jpg</v>
      </c>
      <c r="E15" s="1">
        <v>223</v>
      </c>
      <c r="F15" s="1" t="s">
        <v>47</v>
      </c>
      <c r="G15" s="1" t="s">
        <v>39</v>
      </c>
      <c r="H15" s="1">
        <v>1</v>
      </c>
      <c r="I15" s="1">
        <v>0</v>
      </c>
      <c r="J15" s="1">
        <v>0</v>
      </c>
      <c r="K15" s="1" t="s">
        <v>48</v>
      </c>
      <c r="L15" s="1" t="s">
        <v>49</v>
      </c>
      <c r="M15" s="1" t="s">
        <v>50</v>
      </c>
      <c r="N15" s="1"/>
    </row>
    <row r="16" spans="1:14" x14ac:dyDescent="0.25">
      <c r="A16" s="2" t="str">
        <f t="shared" si="0"/>
        <v>https://www.qubs.fr/upload/medias/1682754460263373114969229042008-644cccb001ae0884817336.jpg</v>
      </c>
      <c r="B16" s="2" t="str">
        <f t="shared" si="1"/>
        <v>https://www.qubs.fr/upload/medias/16827544887651045081021122108344-644cccaff396c175669453.jpg</v>
      </c>
      <c r="C16" s="2" t="str">
        <f t="shared" si="2"/>
        <v>NA</v>
      </c>
      <c r="D16" s="2" t="str">
        <f t="shared" si="3"/>
        <v>NA</v>
      </c>
      <c r="E16" s="1">
        <v>224</v>
      </c>
      <c r="F16" s="1" t="s">
        <v>51</v>
      </c>
      <c r="G16" s="1" t="s">
        <v>52</v>
      </c>
      <c r="H16" s="1">
        <v>0</v>
      </c>
      <c r="I16" s="1">
        <v>0</v>
      </c>
      <c r="J16" s="1">
        <v>0</v>
      </c>
      <c r="K16" s="1" t="s">
        <v>53</v>
      </c>
      <c r="L16" s="1" t="s">
        <v>11</v>
      </c>
      <c r="M16" s="1" t="s">
        <v>11</v>
      </c>
      <c r="N16" s="1"/>
    </row>
    <row r="17" spans="1:14" x14ac:dyDescent="0.25">
      <c r="A17" s="2" t="str">
        <f t="shared" si="0"/>
        <v>https://www.qubs.fr/upload/medias/1682754460263373114969229042008-644cccb001ae0884817336.jpg</v>
      </c>
      <c r="B17" s="2" t="str">
        <f t="shared" si="1"/>
        <v>https://www.qubs.fr/upload/medias/16827545762339182562430123400565-644cccb000c2a396364687.jpg</v>
      </c>
      <c r="C17" s="2" t="str">
        <f t="shared" si="2"/>
        <v>NA</v>
      </c>
      <c r="D17" s="2" t="str">
        <f t="shared" si="3"/>
        <v>NA</v>
      </c>
      <c r="E17" s="1">
        <v>224</v>
      </c>
      <c r="F17" s="1" t="s">
        <v>51</v>
      </c>
      <c r="G17" s="1" t="s">
        <v>52</v>
      </c>
      <c r="H17" s="1">
        <v>1</v>
      </c>
      <c r="I17" s="1">
        <v>0</v>
      </c>
      <c r="J17" s="1">
        <v>0</v>
      </c>
      <c r="K17" s="1" t="s">
        <v>54</v>
      </c>
      <c r="L17" s="1" t="s">
        <v>11</v>
      </c>
      <c r="M17" s="1" t="s">
        <v>11</v>
      </c>
      <c r="N17" s="1"/>
    </row>
    <row r="18" spans="1:14" x14ac:dyDescent="0.25">
      <c r="A18" s="2" t="str">
        <f t="shared" si="0"/>
        <v>https://www.qubs.fr/upload/medias/20230429-090645-644ccdae6dc64330881822.jpg</v>
      </c>
      <c r="B18" s="2" t="str">
        <f t="shared" si="1"/>
        <v>https://www.qubs.fr/upload/medias/20230429-094856-644ccdae69fa8814043537.jpg</v>
      </c>
      <c r="C18" s="2" t="str">
        <f t="shared" si="2"/>
        <v>https://www.qubs.fr/upload/medias/20230429-094910-644ccdae6ae3c456451910.jpg</v>
      </c>
      <c r="D18" s="2" t="str">
        <f t="shared" si="3"/>
        <v>https://www.qubs.fr/upload/medias/20230429-094902-644ccdae6bb6d711875495.jpg</v>
      </c>
      <c r="E18" s="1">
        <v>225</v>
      </c>
      <c r="F18" s="1" t="s">
        <v>55</v>
      </c>
      <c r="G18" s="1" t="s">
        <v>52</v>
      </c>
      <c r="H18" s="1">
        <v>0</v>
      </c>
      <c r="I18" s="1">
        <v>0</v>
      </c>
      <c r="J18" s="1">
        <v>0</v>
      </c>
      <c r="K18" s="1" t="s">
        <v>56</v>
      </c>
      <c r="L18" s="1" t="s">
        <v>57</v>
      </c>
      <c r="M18" s="1" t="s">
        <v>58</v>
      </c>
      <c r="N18" s="1"/>
    </row>
    <row r="19" spans="1:14" x14ac:dyDescent="0.25">
      <c r="A19" s="2" t="str">
        <f t="shared" si="0"/>
        <v>https://www.qubs.fr/upload/medias/20230429-090645-644ccdae6dc64330881822.jpg</v>
      </c>
      <c r="B19" s="2" t="str">
        <f t="shared" si="1"/>
        <v>https://www.qubs.fr/upload/medias/20230429-090645-644ccdae6cd74163274797.jpg</v>
      </c>
      <c r="C19" s="2" t="str">
        <f t="shared" si="2"/>
        <v>NA</v>
      </c>
      <c r="D19" s="2" t="str">
        <f t="shared" si="3"/>
        <v>NA</v>
      </c>
      <c r="E19" s="1">
        <v>225</v>
      </c>
      <c r="F19" s="1" t="s">
        <v>55</v>
      </c>
      <c r="G19" s="1" t="s">
        <v>11</v>
      </c>
      <c r="H19" s="1">
        <v>0</v>
      </c>
      <c r="I19" s="1">
        <v>1</v>
      </c>
      <c r="J19" s="1">
        <v>0</v>
      </c>
      <c r="K19" s="1" t="s">
        <v>59</v>
      </c>
      <c r="L19" s="1" t="s">
        <v>11</v>
      </c>
      <c r="M19" s="1" t="s">
        <v>11</v>
      </c>
      <c r="N19" s="1"/>
    </row>
    <row r="20" spans="1:14" x14ac:dyDescent="0.25">
      <c r="A20" s="2" t="str">
        <f t="shared" si="0"/>
        <v>https://www.qubs.fr/upload/medias/img-20230429-084227-644cd561e7828914499812.jpg</v>
      </c>
      <c r="B20" s="2" t="str">
        <f t="shared" si="1"/>
        <v>https://www.qubs.fr/upload/medias/img-20230429-084227-644cd561e6484094309059.jpg</v>
      </c>
      <c r="C20" s="2" t="str">
        <f t="shared" si="2"/>
        <v>NA</v>
      </c>
      <c r="D20" s="2" t="str">
        <f t="shared" si="3"/>
        <v>NA</v>
      </c>
      <c r="E20" s="1">
        <v>226</v>
      </c>
      <c r="F20" s="1" t="s">
        <v>60</v>
      </c>
      <c r="G20" s="1" t="s">
        <v>44</v>
      </c>
      <c r="H20" s="1">
        <v>0</v>
      </c>
      <c r="I20" s="1">
        <v>0</v>
      </c>
      <c r="J20" s="1">
        <v>0</v>
      </c>
      <c r="K20" s="1" t="s">
        <v>61</v>
      </c>
      <c r="L20" s="1" t="s">
        <v>11</v>
      </c>
      <c r="M20" s="1" t="s">
        <v>11</v>
      </c>
      <c r="N20" s="1"/>
    </row>
    <row r="21" spans="1:14" x14ac:dyDescent="0.25">
      <c r="A21" s="2" t="str">
        <f t="shared" si="0"/>
        <v>https://www.qubs.fr/upload/medias/340592863-280074904354058-371098958037702418-n-644ce31412eab686240312.jpg</v>
      </c>
      <c r="B21" s="2" t="str">
        <f t="shared" si="1"/>
        <v>https://www.qubs.fr/upload/medias/344297087-464829499151373-2909367848820630354-n-644ce31412a25380934331.jpg</v>
      </c>
      <c r="C21" s="2" t="str">
        <f t="shared" si="2"/>
        <v>NA</v>
      </c>
      <c r="D21" s="2" t="str">
        <f t="shared" si="3"/>
        <v>NA</v>
      </c>
      <c r="E21" s="1">
        <v>228</v>
      </c>
      <c r="F21" s="1" t="s">
        <v>62</v>
      </c>
      <c r="G21" s="1" t="s">
        <v>11</v>
      </c>
      <c r="H21" s="1">
        <v>0</v>
      </c>
      <c r="I21" s="1">
        <v>1</v>
      </c>
      <c r="J21" s="1">
        <v>0</v>
      </c>
      <c r="K21" s="1" t="s">
        <v>63</v>
      </c>
      <c r="L21" s="1" t="s">
        <v>11</v>
      </c>
      <c r="M21" s="1" t="s">
        <v>11</v>
      </c>
      <c r="N21" s="1"/>
    </row>
    <row r="22" spans="1:14" x14ac:dyDescent="0.25">
      <c r="A22" s="2" t="str">
        <f t="shared" si="0"/>
        <v>https://www.qubs.fr/upload/medias/20230429-114341-644ce31e1dc8b800378403.jpg</v>
      </c>
      <c r="B22" s="2" t="str">
        <f t="shared" si="1"/>
        <v>NA</v>
      </c>
      <c r="C22" s="2" t="str">
        <f t="shared" si="2"/>
        <v>NA</v>
      </c>
      <c r="D22" s="2" t="str">
        <f t="shared" si="3"/>
        <v>NA</v>
      </c>
      <c r="E22" s="1">
        <v>229</v>
      </c>
      <c r="F22" s="1" t="s">
        <v>64</v>
      </c>
      <c r="G22" s="1" t="s">
        <v>11</v>
      </c>
      <c r="H22" s="1">
        <v>0</v>
      </c>
      <c r="I22" s="1" t="s">
        <v>11</v>
      </c>
      <c r="J22" s="1" t="s">
        <v>11</v>
      </c>
      <c r="K22" s="1" t="s">
        <v>11</v>
      </c>
      <c r="L22" s="1" t="s">
        <v>11</v>
      </c>
      <c r="M22" s="1" t="s">
        <v>11</v>
      </c>
      <c r="N22" s="1" t="s">
        <v>65</v>
      </c>
    </row>
    <row r="23" spans="1:14" x14ac:dyDescent="0.25">
      <c r="A23" s="2" t="str">
        <f t="shared" si="0"/>
        <v>https://www.qubs.fr/upload/medias/img-20230429-104509-644ce458731f1780949824.jpg</v>
      </c>
      <c r="B23" s="2" t="str">
        <f t="shared" si="1"/>
        <v>https://www.qubs.fr/upload/medias/img-20230429-105728-644ce4587083d360138399.jpg</v>
      </c>
      <c r="C23" s="2" t="str">
        <f t="shared" si="2"/>
        <v>https://www.qubs.fr/upload/medias/img-20230429-110431-644ce45872792869254550.jpg</v>
      </c>
      <c r="D23" s="2" t="str">
        <f t="shared" si="3"/>
        <v>NA</v>
      </c>
      <c r="E23" s="1">
        <v>230</v>
      </c>
      <c r="F23" s="1" t="s">
        <v>66</v>
      </c>
      <c r="G23" s="1" t="s">
        <v>11</v>
      </c>
      <c r="H23" s="1">
        <v>0</v>
      </c>
      <c r="I23" s="1">
        <v>1</v>
      </c>
      <c r="J23" s="1">
        <v>0</v>
      </c>
      <c r="K23" s="1" t="s">
        <v>67</v>
      </c>
      <c r="L23" s="1" t="s">
        <v>68</v>
      </c>
      <c r="M23" s="1" t="s">
        <v>11</v>
      </c>
      <c r="N23" s="1"/>
    </row>
    <row r="24" spans="1:14" x14ac:dyDescent="0.25">
      <c r="A24" s="2" t="str">
        <f t="shared" si="0"/>
        <v>https://www.qubs.fr/upload/medias/img-20230429-112533-644ce495e5f34557559617.jpg</v>
      </c>
      <c r="B24" s="2" t="str">
        <f t="shared" si="1"/>
        <v>https://www.qubs.fr/upload/medias/img-20230429-112611-644ce495e3e82806677757.jpg</v>
      </c>
      <c r="C24" s="2" t="str">
        <f t="shared" si="2"/>
        <v>NA</v>
      </c>
      <c r="D24" s="2" t="str">
        <f t="shared" si="3"/>
        <v>https://www.qubs.fr/upload/medias/img-20230429-113015-644ce495e4e83029831078.jpg</v>
      </c>
      <c r="E24" s="1">
        <v>231</v>
      </c>
      <c r="F24" s="1" t="s">
        <v>69</v>
      </c>
      <c r="G24" s="1" t="s">
        <v>70</v>
      </c>
      <c r="H24" s="1">
        <v>0</v>
      </c>
      <c r="I24" s="1">
        <v>0</v>
      </c>
      <c r="J24" s="1">
        <v>0</v>
      </c>
      <c r="K24" s="1" t="s">
        <v>71</v>
      </c>
      <c r="L24" s="1" t="s">
        <v>11</v>
      </c>
      <c r="M24" s="1" t="s">
        <v>72</v>
      </c>
      <c r="N24" s="1"/>
    </row>
    <row r="25" spans="1:14" x14ac:dyDescent="0.25">
      <c r="A25" s="2" t="str">
        <f t="shared" si="0"/>
        <v>https://www.qubs.fr/upload/medias/20230429-104948-644ce5f83649b256558634.jpg</v>
      </c>
      <c r="B25" s="2" t="str">
        <f t="shared" si="1"/>
        <v>https://www.qubs.fr/upload/medias/20230429-104948-644ce5f833672038931393.jpg</v>
      </c>
      <c r="C25" s="2" t="str">
        <f t="shared" si="2"/>
        <v>https://www.qubs.fr/upload/medias/20230429-105008-644ce5f83470c197518073.jpg</v>
      </c>
      <c r="D25" s="2" t="str">
        <f t="shared" si="3"/>
        <v>https://www.qubs.fr/upload/medias/20230429-105000-644ce5f835509085212586.jpg</v>
      </c>
      <c r="E25" s="1">
        <v>232</v>
      </c>
      <c r="F25" s="1" t="s">
        <v>73</v>
      </c>
      <c r="G25" s="1" t="s">
        <v>39</v>
      </c>
      <c r="H25" s="1">
        <v>0</v>
      </c>
      <c r="I25" s="1">
        <v>0</v>
      </c>
      <c r="J25" s="1">
        <v>0</v>
      </c>
      <c r="K25" s="1" t="s">
        <v>74</v>
      </c>
      <c r="L25" s="1" t="s">
        <v>75</v>
      </c>
      <c r="M25" s="1" t="s">
        <v>76</v>
      </c>
      <c r="N25" s="1"/>
    </row>
    <row r="26" spans="1:14" x14ac:dyDescent="0.25">
      <c r="A26" s="2" t="str">
        <f t="shared" si="0"/>
        <v>https://www.qubs.fr/upload/medias/img-20230429-113858-644ce8b40cd86360729556.jpg</v>
      </c>
      <c r="B26" s="2" t="str">
        <f t="shared" si="1"/>
        <v>https://www.qubs.fr/upload/medias/img-20230429-113913-644ce8b40bb17238269055.jpg</v>
      </c>
      <c r="C26" s="2" t="str">
        <f t="shared" si="2"/>
        <v>NA</v>
      </c>
      <c r="D26" s="2" t="str">
        <f t="shared" si="3"/>
        <v>NA</v>
      </c>
      <c r="E26" s="1">
        <v>233</v>
      </c>
      <c r="F26" s="1" t="s">
        <v>77</v>
      </c>
      <c r="G26" s="1" t="s">
        <v>11</v>
      </c>
      <c r="H26" s="1">
        <v>0</v>
      </c>
      <c r="I26" s="1">
        <v>1</v>
      </c>
      <c r="J26" s="1">
        <v>0</v>
      </c>
      <c r="K26" s="1" t="s">
        <v>78</v>
      </c>
      <c r="L26" s="1" t="s">
        <v>11</v>
      </c>
      <c r="M26" s="1" t="s">
        <v>11</v>
      </c>
      <c r="N26" s="1"/>
    </row>
    <row r="27" spans="1:14" x14ac:dyDescent="0.25">
      <c r="A27" s="2" t="str">
        <f t="shared" si="0"/>
        <v>https://www.qubs.fr/upload/medias/img-20230429-113858-644ce98a07185831676574.jpg</v>
      </c>
      <c r="B27" s="2" t="str">
        <f t="shared" si="1"/>
        <v>https://www.qubs.fr/upload/medias/img-20230429-113920-644ce98a06213928445765.jpg</v>
      </c>
      <c r="C27" s="2" t="str">
        <f t="shared" si="2"/>
        <v>NA</v>
      </c>
      <c r="D27" s="2" t="str">
        <f t="shared" si="3"/>
        <v>NA</v>
      </c>
      <c r="E27" s="1">
        <v>234</v>
      </c>
      <c r="F27" s="1" t="s">
        <v>79</v>
      </c>
      <c r="G27" s="1" t="s">
        <v>11</v>
      </c>
      <c r="H27" s="1">
        <v>0</v>
      </c>
      <c r="I27" s="1">
        <v>1</v>
      </c>
      <c r="J27" s="1">
        <v>0</v>
      </c>
      <c r="K27" s="1" t="s">
        <v>80</v>
      </c>
      <c r="L27" s="1" t="s">
        <v>11</v>
      </c>
      <c r="M27" s="1" t="s">
        <v>11</v>
      </c>
      <c r="N27" s="1"/>
    </row>
    <row r="28" spans="1:14" x14ac:dyDescent="0.25">
      <c r="A28" s="2" t="str">
        <f t="shared" si="0"/>
        <v>https://www.qubs.fr/upload/medias/img-20230428-210148-644ceb41e3016492716686.jpg</v>
      </c>
      <c r="B28" s="2" t="str">
        <f t="shared" si="1"/>
        <v>NA</v>
      </c>
      <c r="C28" s="2" t="str">
        <f t="shared" si="2"/>
        <v>NA</v>
      </c>
      <c r="D28" s="2" t="str">
        <f t="shared" si="3"/>
        <v>NA</v>
      </c>
      <c r="E28" s="1">
        <v>235</v>
      </c>
      <c r="F28" s="1" t="s">
        <v>81</v>
      </c>
      <c r="G28" s="1" t="s">
        <v>11</v>
      </c>
      <c r="H28" s="1">
        <v>0</v>
      </c>
      <c r="I28" s="1" t="s">
        <v>11</v>
      </c>
      <c r="J28" s="1" t="s">
        <v>11</v>
      </c>
      <c r="K28" s="1" t="s">
        <v>11</v>
      </c>
      <c r="L28" s="1" t="s">
        <v>11</v>
      </c>
      <c r="M28" s="1" t="s">
        <v>11</v>
      </c>
      <c r="N28" s="1" t="s">
        <v>82</v>
      </c>
    </row>
    <row r="29" spans="1:14" x14ac:dyDescent="0.25">
      <c r="A29" s="2" t="str">
        <f t="shared" si="0"/>
        <v>https://www.qubs.fr/upload/medias/dsc00459-644d393a76aad169932040.jpg</v>
      </c>
      <c r="B29" s="2" t="str">
        <f t="shared" si="1"/>
        <v>https://www.qubs.fr/upload/medias/dsc00458-644d393a7458b686597964.jpg</v>
      </c>
      <c r="C29" s="2" t="str">
        <f t="shared" si="2"/>
        <v>NA</v>
      </c>
      <c r="D29" s="2" t="str">
        <f t="shared" si="3"/>
        <v>NA</v>
      </c>
      <c r="E29" s="1">
        <v>239</v>
      </c>
      <c r="F29" s="1" t="s">
        <v>83</v>
      </c>
      <c r="G29" s="1" t="s">
        <v>52</v>
      </c>
      <c r="H29" s="1">
        <v>0</v>
      </c>
      <c r="I29" s="1">
        <v>0</v>
      </c>
      <c r="J29" s="1">
        <v>0</v>
      </c>
      <c r="K29" s="1" t="s">
        <v>84</v>
      </c>
      <c r="L29" s="1" t="s">
        <v>11</v>
      </c>
      <c r="M29" s="1" t="s">
        <v>11</v>
      </c>
      <c r="N29" s="1"/>
    </row>
    <row r="30" spans="1:14" x14ac:dyDescent="0.25">
      <c r="A30" s="2" t="str">
        <f t="shared" si="0"/>
        <v>https://www.qubs.fr/upload/medias/dsc00459-644d393a76aad169932040.jpg</v>
      </c>
      <c r="B30" s="2" t="str">
        <f t="shared" si="1"/>
        <v>https://www.qubs.fr/upload/medias/dsc00454-644d393a75980367422208.jpg</v>
      </c>
      <c r="C30" s="2" t="str">
        <f t="shared" si="2"/>
        <v>NA</v>
      </c>
      <c r="D30" s="2" t="str">
        <f t="shared" si="3"/>
        <v>NA</v>
      </c>
      <c r="E30" s="1">
        <v>239</v>
      </c>
      <c r="F30" s="1" t="s">
        <v>83</v>
      </c>
      <c r="G30" s="1" t="s">
        <v>44</v>
      </c>
      <c r="H30" s="1">
        <v>0</v>
      </c>
      <c r="I30" s="1">
        <v>0</v>
      </c>
      <c r="J30" s="1">
        <v>0</v>
      </c>
      <c r="K30" s="1" t="s">
        <v>85</v>
      </c>
      <c r="L30" s="1" t="s">
        <v>11</v>
      </c>
      <c r="M30" s="1" t="s">
        <v>11</v>
      </c>
      <c r="N30" s="1"/>
    </row>
    <row r="31" spans="1:14" x14ac:dyDescent="0.25">
      <c r="A31" s="2" t="str">
        <f t="shared" si="0"/>
        <v>https://www.qubs.fr/upload/medias/collecte-ascargots-644d3a6fe2ea8720328694.jpg</v>
      </c>
      <c r="B31" s="2" t="str">
        <f t="shared" si="1"/>
        <v>https://www.qubs.fr/upload/medias/escargot-2-644d3a6fd5682207200110.jpg</v>
      </c>
      <c r="C31" s="2" t="str">
        <f t="shared" si="2"/>
        <v>https://www.qubs.fr/upload/medias/escargot-2b-644d3a6fd6d22936938817.jpg</v>
      </c>
      <c r="D31" s="2" t="str">
        <f t="shared" si="3"/>
        <v>https://www.qubs.fr/upload/medias/escargot-2c-644d3a6fd77d4085256852.jpg</v>
      </c>
      <c r="E31" s="1">
        <v>240</v>
      </c>
      <c r="F31" s="1" t="s">
        <v>86</v>
      </c>
      <c r="G31" s="1" t="s">
        <v>52</v>
      </c>
      <c r="H31" s="1">
        <v>0</v>
      </c>
      <c r="I31" s="1">
        <v>0</v>
      </c>
      <c r="J31" s="1">
        <v>0</v>
      </c>
      <c r="K31" s="1" t="s">
        <v>87</v>
      </c>
      <c r="L31" s="1" t="s">
        <v>88</v>
      </c>
      <c r="M31" s="1" t="s">
        <v>89</v>
      </c>
      <c r="N31" s="1"/>
    </row>
    <row r="32" spans="1:14" x14ac:dyDescent="0.25">
      <c r="A32" s="2" t="str">
        <f t="shared" si="0"/>
        <v>https://www.qubs.fr/upload/medias/collecte-ascargots-644d3a6fe2ea8720328694.jpg</v>
      </c>
      <c r="B32" s="2" t="str">
        <f t="shared" si="1"/>
        <v>https://www.qubs.fr/upload/medias/escargot-1c-644d3a6fd89e9068186938.jpg</v>
      </c>
      <c r="C32" s="2" t="str">
        <f t="shared" si="2"/>
        <v>https://www.qubs.fr/upload/medias/escargot-1b-644d3a6fd9310476971147.jpg</v>
      </c>
      <c r="D32" s="2" t="str">
        <f t="shared" si="3"/>
        <v>https://www.qubs.fr/upload/medias/escargot-1-644d3a6fd9c63806896613.jpg</v>
      </c>
      <c r="E32" s="1">
        <v>240</v>
      </c>
      <c r="F32" s="1" t="s">
        <v>86</v>
      </c>
      <c r="G32" s="1" t="s">
        <v>52</v>
      </c>
      <c r="H32" s="1">
        <v>0</v>
      </c>
      <c r="I32" s="1">
        <v>0</v>
      </c>
      <c r="J32" s="1">
        <v>0</v>
      </c>
      <c r="K32" s="1" t="s">
        <v>90</v>
      </c>
      <c r="L32" s="1" t="s">
        <v>91</v>
      </c>
      <c r="M32" s="1" t="s">
        <v>92</v>
      </c>
      <c r="N32" s="1"/>
    </row>
    <row r="33" spans="1:14" x14ac:dyDescent="0.25">
      <c r="A33" s="2" t="str">
        <f t="shared" si="0"/>
        <v>https://www.qubs.fr/upload/medias/collecte-ascargots-644d3a6fe2ea8720328694.jpg</v>
      </c>
      <c r="B33" s="2" t="str">
        <f t="shared" si="1"/>
        <v>https://www.qubs.fr/upload/medias/escargot-3-644d3a6fdad08261214819.jpg</v>
      </c>
      <c r="C33" s="2" t="str">
        <f t="shared" si="2"/>
        <v>https://www.qubs.fr/upload/medias/escargot-3b-644d3a6fdb6d2870557206.jpg</v>
      </c>
      <c r="D33" s="2" t="str">
        <f t="shared" si="3"/>
        <v>https://www.qubs.fr/upload/medias/escargot-3c-644d3a6fdbfad996019054.jpg</v>
      </c>
      <c r="E33" s="1">
        <v>240</v>
      </c>
      <c r="F33" s="1" t="s">
        <v>86</v>
      </c>
      <c r="G33" s="1" t="s">
        <v>44</v>
      </c>
      <c r="H33" s="1">
        <v>1</v>
      </c>
      <c r="I33" s="1">
        <v>0</v>
      </c>
      <c r="J33" s="1">
        <v>0</v>
      </c>
      <c r="K33" s="1" t="s">
        <v>93</v>
      </c>
      <c r="L33" s="1" t="s">
        <v>94</v>
      </c>
      <c r="M33" s="1" t="s">
        <v>95</v>
      </c>
      <c r="N33" s="1"/>
    </row>
    <row r="34" spans="1:14" x14ac:dyDescent="0.25">
      <c r="A34" s="2" t="str">
        <f t="shared" si="0"/>
        <v>https://www.qubs.fr/upload/medias/collecte-ascargots-644d3a6fe2ea8720328694.jpg</v>
      </c>
      <c r="B34" s="2" t="str">
        <f t="shared" si="1"/>
        <v>https://www.qubs.fr/upload/medias/escargot-4-644d3a6fdcf71912656427.jpg</v>
      </c>
      <c r="C34" s="2" t="str">
        <f t="shared" si="2"/>
        <v>https://www.qubs.fr/upload/medias/escargot-4b-644d3a6fddf1b524636475.jpg</v>
      </c>
      <c r="D34" s="2" t="str">
        <f t="shared" si="3"/>
        <v>https://www.qubs.fr/upload/medias/escargot-4c-644d3a6fde9b4908393408.jpg</v>
      </c>
      <c r="E34" s="1">
        <v>240</v>
      </c>
      <c r="F34" s="1" t="s">
        <v>86</v>
      </c>
      <c r="G34" s="1" t="s">
        <v>96</v>
      </c>
      <c r="H34" s="1">
        <v>0</v>
      </c>
      <c r="I34" s="1">
        <v>0</v>
      </c>
      <c r="J34" s="1">
        <v>0</v>
      </c>
      <c r="K34" s="1" t="s">
        <v>97</v>
      </c>
      <c r="L34" s="1" t="s">
        <v>98</v>
      </c>
      <c r="M34" s="1" t="s">
        <v>99</v>
      </c>
      <c r="N34" s="1"/>
    </row>
    <row r="35" spans="1:14" x14ac:dyDescent="0.25">
      <c r="A35" s="2" t="str">
        <f t="shared" si="0"/>
        <v>https://www.qubs.fr/upload/medias/collecte-ascargots-644d3a6fe2ea8720328694.jpg</v>
      </c>
      <c r="B35" s="2" t="str">
        <f t="shared" si="1"/>
        <v>https://www.qubs.fr/upload/medias/escargot-5-644d3a6fdf979815082549.jpg</v>
      </c>
      <c r="C35" s="2" t="str">
        <f t="shared" si="2"/>
        <v>https://www.qubs.fr/upload/medias/escargot-5b-644d3a6fe012b472786223.jpg</v>
      </c>
      <c r="D35" s="2" t="str">
        <f t="shared" si="3"/>
        <v>https://www.qubs.fr/upload/medias/escargot-5c-644d3a6fe0a7e436365216.jpg</v>
      </c>
      <c r="E35" s="1">
        <v>240</v>
      </c>
      <c r="F35" s="1" t="s">
        <v>86</v>
      </c>
      <c r="G35" s="1" t="s">
        <v>52</v>
      </c>
      <c r="H35" s="1">
        <v>1</v>
      </c>
      <c r="I35" s="1">
        <v>0</v>
      </c>
      <c r="J35" s="1">
        <v>0</v>
      </c>
      <c r="K35" s="1" t="s">
        <v>100</v>
      </c>
      <c r="L35" s="1" t="s">
        <v>101</v>
      </c>
      <c r="M35" s="1" t="s">
        <v>102</v>
      </c>
      <c r="N35" s="1"/>
    </row>
    <row r="36" spans="1:14" x14ac:dyDescent="0.25">
      <c r="A36" s="2" t="str">
        <f t="shared" si="0"/>
        <v>https://www.qubs.fr/upload/medias/collecte-ascargots-644d3a6fe2ea8720328694.jpg</v>
      </c>
      <c r="B36" s="2" t="str">
        <f t="shared" si="1"/>
        <v>https://www.qubs.fr/upload/medias/escargot-6-644d3a6fe1a2a647739428.jpg</v>
      </c>
      <c r="C36" s="2" t="str">
        <f t="shared" si="2"/>
        <v>https://www.qubs.fr/upload/medias/escargot-6b-644d3a6fe2127653175800.jpg</v>
      </c>
      <c r="D36" s="2" t="str">
        <f t="shared" si="3"/>
        <v>https://www.qubs.fr/upload/medias/escargot-6c-644d3a6fe27e6119367796.jpg</v>
      </c>
      <c r="E36" s="1">
        <v>240</v>
      </c>
      <c r="F36" s="1" t="s">
        <v>86</v>
      </c>
      <c r="G36" s="1" t="s">
        <v>103</v>
      </c>
      <c r="H36" s="1">
        <v>0</v>
      </c>
      <c r="I36" s="1">
        <v>0</v>
      </c>
      <c r="J36" s="1">
        <v>0</v>
      </c>
      <c r="K36" s="1" t="s">
        <v>104</v>
      </c>
      <c r="L36" s="1" t="s">
        <v>105</v>
      </c>
      <c r="M36" s="1" t="s">
        <v>106</v>
      </c>
      <c r="N36" s="1"/>
    </row>
    <row r="37" spans="1:14" x14ac:dyDescent="0.25">
      <c r="A37" s="2" t="str">
        <f t="shared" si="0"/>
        <v>https://www.qubs.fr/upload/medias/inbound7198058663150308337-644d786fbc606127681929.jpg</v>
      </c>
      <c r="B37" s="2" t="str">
        <f t="shared" si="1"/>
        <v>https://www.qubs.fr/upload/medias/inbound5618299191413331989-644d786fbabcf748288806.jpg</v>
      </c>
      <c r="C37" s="2" t="str">
        <f t="shared" si="2"/>
        <v>NA</v>
      </c>
      <c r="D37" s="2" t="str">
        <f t="shared" si="3"/>
        <v>NA</v>
      </c>
      <c r="E37" s="1">
        <v>243</v>
      </c>
      <c r="F37" s="1" t="s">
        <v>107</v>
      </c>
      <c r="G37" s="1" t="s">
        <v>44</v>
      </c>
      <c r="H37" s="1">
        <v>0</v>
      </c>
      <c r="I37" s="1">
        <v>0</v>
      </c>
      <c r="J37" s="1">
        <v>0</v>
      </c>
      <c r="K37" s="1" t="s">
        <v>108</v>
      </c>
      <c r="L37" s="1" t="s">
        <v>11</v>
      </c>
      <c r="M37" s="1" t="s">
        <v>11</v>
      </c>
      <c r="N37" s="1"/>
    </row>
    <row r="38" spans="1:14" x14ac:dyDescent="0.25">
      <c r="A38" s="2" t="str">
        <f t="shared" si="0"/>
        <v>https://www.qubs.fr/upload/medias/pxl-20230429-143504590-644d9ae147d10155602722.jpg</v>
      </c>
      <c r="B38" s="2" t="str">
        <f t="shared" si="1"/>
        <v>https://www.qubs.fr/upload/medias/pxl-20230429-143510353-644d9ae146cfd093398786.jpg</v>
      </c>
      <c r="C38" s="2" t="str">
        <f t="shared" si="2"/>
        <v>https://www.qubs.fr/upload/medias/pxl-20230429-143521676-644d9ae147367988175664.jpg</v>
      </c>
      <c r="D38" s="2" t="str">
        <f t="shared" si="3"/>
        <v>https://www.qubs.fr/upload/medias/pxl-20230429-143533503-644d9ae147890688068238.jpg</v>
      </c>
      <c r="E38" s="1">
        <v>245</v>
      </c>
      <c r="F38" s="1" t="s">
        <v>109</v>
      </c>
      <c r="G38" s="1" t="s">
        <v>11</v>
      </c>
      <c r="H38" s="1">
        <v>0</v>
      </c>
      <c r="I38" s="1">
        <v>1</v>
      </c>
      <c r="J38" s="1">
        <v>0</v>
      </c>
      <c r="K38" s="1" t="s">
        <v>110</v>
      </c>
      <c r="L38" s="1" t="s">
        <v>111</v>
      </c>
      <c r="M38" s="1" t="s">
        <v>112</v>
      </c>
      <c r="N38" s="1"/>
    </row>
    <row r="39" spans="1:14" x14ac:dyDescent="0.25">
      <c r="A39" s="2" t="str">
        <f t="shared" si="0"/>
        <v>https://www.qubs.fr/upload/medias/qubs2-644e246c0119f399957081.jpg</v>
      </c>
      <c r="B39" s="2" t="str">
        <f t="shared" si="1"/>
        <v>https://www.qubs.fr/upload/medias/qubs3-644e246c00099826909843.jpg</v>
      </c>
      <c r="C39" s="2" t="str">
        <f t="shared" si="2"/>
        <v>https://www.qubs.fr/upload/medias/qubs4-644e246c00470183539080.jpg</v>
      </c>
      <c r="D39" s="2" t="str">
        <f t="shared" si="3"/>
        <v>https://www.qubs.fr/upload/medias/qubs5-644e246c00747201548388.jpg</v>
      </c>
      <c r="E39" s="1">
        <v>247</v>
      </c>
      <c r="F39" s="1" t="s">
        <v>113</v>
      </c>
      <c r="G39" s="1" t="s">
        <v>39</v>
      </c>
      <c r="H39" s="1">
        <v>0</v>
      </c>
      <c r="I39" s="1">
        <v>0</v>
      </c>
      <c r="J39" s="1">
        <v>0</v>
      </c>
      <c r="K39" s="1" t="s">
        <v>114</v>
      </c>
      <c r="L39" s="1" t="s">
        <v>115</v>
      </c>
      <c r="M39" s="1" t="s">
        <v>116</v>
      </c>
      <c r="N39" s="1" t="s">
        <v>117</v>
      </c>
    </row>
    <row r="40" spans="1:14" x14ac:dyDescent="0.25">
      <c r="A40" s="2" t="str">
        <f t="shared" si="0"/>
        <v>https://www.qubs.fr/upload/medias/qubs2-644e246c0119f399957081.jpg</v>
      </c>
      <c r="B40" s="2" t="str">
        <f t="shared" si="1"/>
        <v>https://www.qubs.fr/upload/medias/qubs2-644e246c00cb2892416885.jpg</v>
      </c>
      <c r="C40" s="2" t="str">
        <f t="shared" si="2"/>
        <v>NA</v>
      </c>
      <c r="D40" s="2" t="str">
        <f t="shared" si="3"/>
        <v>NA</v>
      </c>
      <c r="E40" s="1">
        <v>247</v>
      </c>
      <c r="F40" s="1" t="s">
        <v>113</v>
      </c>
      <c r="G40" s="1" t="s">
        <v>52</v>
      </c>
      <c r="H40" s="1">
        <v>1</v>
      </c>
      <c r="I40" s="1">
        <v>0</v>
      </c>
      <c r="J40" s="1">
        <v>0</v>
      </c>
      <c r="K40" s="1" t="s">
        <v>118</v>
      </c>
      <c r="L40" s="1" t="s">
        <v>11</v>
      </c>
      <c r="M40" s="1" t="s">
        <v>11</v>
      </c>
      <c r="N40" s="1" t="s">
        <v>117</v>
      </c>
    </row>
    <row r="41" spans="1:14" x14ac:dyDescent="0.25">
      <c r="A41" s="2" t="str">
        <f t="shared" si="0"/>
        <v>https://www.qubs.fr/upload/medias/20230430-120453-644e3e832b0f8379633948.jpg</v>
      </c>
      <c r="B41" s="2" t="str">
        <f t="shared" si="1"/>
        <v>https://www.qubs.fr/upload/medias/20230430-120737-644e3e8328ef7441778429.jpg</v>
      </c>
      <c r="C41" s="2" t="str">
        <f t="shared" si="2"/>
        <v>https://www.qubs.fr/upload/medias/20230430-120453-644e3e8329ea3139603184.jpg</v>
      </c>
      <c r="D41" s="2" t="str">
        <f t="shared" si="3"/>
        <v>NA</v>
      </c>
      <c r="E41" s="1">
        <v>248</v>
      </c>
      <c r="F41" s="1" t="s">
        <v>119</v>
      </c>
      <c r="G41" s="1" t="s">
        <v>11</v>
      </c>
      <c r="H41" s="1">
        <v>0</v>
      </c>
      <c r="I41" s="1">
        <v>1</v>
      </c>
      <c r="J41" s="1">
        <v>0</v>
      </c>
      <c r="K41" s="1" t="s">
        <v>120</v>
      </c>
      <c r="L41" s="1" t="s">
        <v>121</v>
      </c>
      <c r="M41" s="1" t="s">
        <v>11</v>
      </c>
      <c r="N41" s="1"/>
    </row>
    <row r="42" spans="1:14" x14ac:dyDescent="0.25">
      <c r="A42" s="2" t="str">
        <f t="shared" si="0"/>
        <v>https://www.qubs.fr/upload/medias/20230430-114951-644e3f358845e310376891.jpg</v>
      </c>
      <c r="B42" s="2" t="str">
        <f t="shared" si="1"/>
        <v>https://www.qubs.fr/upload/medias/20230429-183620-644e3feed12e2567835109.jpg</v>
      </c>
      <c r="C42" s="2" t="str">
        <f t="shared" si="2"/>
        <v>https://www.qubs.fr/upload/medias/20230429-183633-644e3feed1d6d406089773.jpg</v>
      </c>
      <c r="D42" s="2" t="str">
        <f t="shared" si="3"/>
        <v>https://www.qubs.fr/upload/medias/20230429-183532-644e3feed26c6570600790.jpg</v>
      </c>
      <c r="E42" s="1">
        <v>249</v>
      </c>
      <c r="F42" s="1" t="s">
        <v>122</v>
      </c>
      <c r="G42" s="1" t="s">
        <v>11</v>
      </c>
      <c r="H42" s="1">
        <v>0</v>
      </c>
      <c r="I42" s="1">
        <v>1</v>
      </c>
      <c r="J42" s="1">
        <v>0</v>
      </c>
      <c r="K42" s="1" t="s">
        <v>123</v>
      </c>
      <c r="L42" s="1" t="s">
        <v>124</v>
      </c>
      <c r="M42" s="1" t="s">
        <v>125</v>
      </c>
      <c r="N42" s="1" t="s">
        <v>126</v>
      </c>
    </row>
    <row r="43" spans="1:14" x14ac:dyDescent="0.25">
      <c r="A43" s="2" t="str">
        <f t="shared" si="0"/>
        <v>https://www.qubs.fr/upload/medias/16828508615095269105548578533319-644e44742095e748115649.jpg</v>
      </c>
      <c r="B43" s="2" t="str">
        <f t="shared" si="1"/>
        <v>https://www.qubs.fr/upload/medias/16828508072746249535075098933225-644e44741def8018433086.jpg</v>
      </c>
      <c r="C43" s="2" t="str">
        <f t="shared" si="2"/>
        <v>NA</v>
      </c>
      <c r="D43" s="2" t="str">
        <f t="shared" si="3"/>
        <v>https://www.qubs.fr/upload/medias/16828508323243517596090323418775-644e44741f5cb226070127.jpg</v>
      </c>
      <c r="E43" s="1">
        <v>250</v>
      </c>
      <c r="F43" s="1" t="s">
        <v>127</v>
      </c>
      <c r="G43" s="1" t="s">
        <v>52</v>
      </c>
      <c r="H43" s="1">
        <v>0</v>
      </c>
      <c r="I43" s="1">
        <v>0</v>
      </c>
      <c r="J43" s="1">
        <v>0</v>
      </c>
      <c r="K43" s="1" t="s">
        <v>128</v>
      </c>
      <c r="L43" s="1" t="s">
        <v>11</v>
      </c>
      <c r="M43" s="1" t="s">
        <v>129</v>
      </c>
      <c r="N43" s="1"/>
    </row>
    <row r="44" spans="1:14" x14ac:dyDescent="0.25">
      <c r="A44" s="2" t="str">
        <f t="shared" si="0"/>
        <v>https://www.qubs.fr/upload/medias/image-644e51c6e71e9329400882.jpg</v>
      </c>
      <c r="B44" s="2" t="str">
        <f t="shared" si="1"/>
        <v>https://www.qubs.fr/upload/medias/image-644e51c6e5b66889528833.jpg</v>
      </c>
      <c r="C44" s="2" t="str">
        <f t="shared" si="2"/>
        <v>NA</v>
      </c>
      <c r="D44" s="2" t="str">
        <f t="shared" si="3"/>
        <v>NA</v>
      </c>
      <c r="E44" s="1">
        <v>251</v>
      </c>
      <c r="F44" s="1" t="s">
        <v>130</v>
      </c>
      <c r="G44" s="1" t="s">
        <v>11</v>
      </c>
      <c r="H44" s="1">
        <v>0</v>
      </c>
      <c r="I44" s="1">
        <v>1</v>
      </c>
      <c r="J44" s="1">
        <v>0</v>
      </c>
      <c r="K44" s="1" t="s">
        <v>131</v>
      </c>
      <c r="L44" s="1" t="s">
        <v>11</v>
      </c>
      <c r="M44" s="1" t="s">
        <v>11</v>
      </c>
      <c r="N44" s="1"/>
    </row>
    <row r="45" spans="1:14" x14ac:dyDescent="0.25">
      <c r="A45" s="2" t="str">
        <f t="shared" si="0"/>
        <v>https://www.qubs.fr/upload/medias/16828734239762289495788099518931-644e9d2920ec7331456194.jpg</v>
      </c>
      <c r="B45" s="2" t="str">
        <f t="shared" si="1"/>
        <v>https://www.qubs.fr/upload/medias/16828734825646708458959475074061-644e9d29193b2010608810.jpg</v>
      </c>
      <c r="C45" s="2" t="str">
        <f t="shared" si="2"/>
        <v>https://www.qubs.fr/upload/medias/16828735236118268196035841324476-644e9d291d2ab813146868.jpg</v>
      </c>
      <c r="D45" s="2" t="str">
        <f t="shared" si="3"/>
        <v>https://www.qubs.fr/upload/medias/16828735455177348517711295586239-644e9d291ed54358815340.jpg</v>
      </c>
      <c r="E45" s="1">
        <v>254</v>
      </c>
      <c r="F45" s="1" t="s">
        <v>132</v>
      </c>
      <c r="G45" s="1" t="s">
        <v>11</v>
      </c>
      <c r="H45" s="1">
        <v>0</v>
      </c>
      <c r="I45" s="1">
        <v>1</v>
      </c>
      <c r="J45" s="1">
        <v>0</v>
      </c>
      <c r="K45" s="1" t="s">
        <v>133</v>
      </c>
      <c r="L45" s="1" t="s">
        <v>134</v>
      </c>
      <c r="M45" s="1" t="s">
        <v>135</v>
      </c>
      <c r="N45" s="1"/>
    </row>
    <row r="46" spans="1:14" x14ac:dyDescent="0.25">
      <c r="A46" s="2" t="str">
        <f t="shared" si="0"/>
        <v>https://www.qubs.fr/upload/medias/20230429-135516-644ecb8bbe69a936151026.jpg</v>
      </c>
      <c r="B46" s="2" t="str">
        <f t="shared" si="1"/>
        <v>https://www.qubs.fr/upload/medias/20230429-135516-644ecb8bbccca070147759.jpg</v>
      </c>
      <c r="C46" s="2" t="str">
        <f t="shared" si="2"/>
        <v>NA</v>
      </c>
      <c r="D46" s="2" t="str">
        <f t="shared" si="3"/>
        <v>NA</v>
      </c>
      <c r="E46" s="1">
        <v>255</v>
      </c>
      <c r="F46" s="1" t="s">
        <v>136</v>
      </c>
      <c r="G46" s="1" t="s">
        <v>39</v>
      </c>
      <c r="H46" s="1">
        <v>0</v>
      </c>
      <c r="I46" s="1">
        <v>0</v>
      </c>
      <c r="J46" s="1">
        <v>0</v>
      </c>
      <c r="K46" s="1" t="s">
        <v>137</v>
      </c>
      <c r="L46" s="1" t="s">
        <v>11</v>
      </c>
      <c r="M46" s="1" t="s">
        <v>11</v>
      </c>
      <c r="N46" s="1" t="s">
        <v>138</v>
      </c>
    </row>
    <row r="47" spans="1:14" x14ac:dyDescent="0.25">
      <c r="A47" s="2" t="str">
        <f t="shared" si="0"/>
        <v>https://www.qubs.fr/upload/medias/20230430-233235-644ee07637dab631081625.jpg</v>
      </c>
      <c r="B47" s="2" t="str">
        <f t="shared" si="1"/>
        <v>https://www.qubs.fr/upload/medias/20230430-232900-644ee07632253954084174.jpg</v>
      </c>
      <c r="C47" s="2" t="str">
        <f t="shared" si="2"/>
        <v>NA</v>
      </c>
      <c r="D47" s="2" t="str">
        <f t="shared" si="3"/>
        <v>https://www.qubs.fr/upload/medias/20230430-232845-644ee07633507235366605.jpg</v>
      </c>
      <c r="E47" s="1">
        <v>256</v>
      </c>
      <c r="F47" s="1" t="s">
        <v>139</v>
      </c>
      <c r="G47" s="1" t="s">
        <v>11</v>
      </c>
      <c r="H47" s="1">
        <v>0</v>
      </c>
      <c r="I47" s="1">
        <v>1</v>
      </c>
      <c r="J47" s="1">
        <v>0</v>
      </c>
      <c r="K47" s="1" t="s">
        <v>140</v>
      </c>
      <c r="L47" s="1" t="s">
        <v>11</v>
      </c>
      <c r="M47" s="1" t="s">
        <v>141</v>
      </c>
      <c r="N47" s="1"/>
    </row>
    <row r="48" spans="1:14" x14ac:dyDescent="0.25">
      <c r="A48" s="2" t="str">
        <f t="shared" si="0"/>
        <v>https://www.qubs.fr/upload/medias/20230430-233235-644ee07637dab631081625.jpg</v>
      </c>
      <c r="B48" s="2" t="str">
        <f t="shared" si="1"/>
        <v>https://www.qubs.fr/upload/medias/20230430-232900-644ee07635344194749567.jpg</v>
      </c>
      <c r="C48" s="2" t="str">
        <f t="shared" si="2"/>
        <v>NA</v>
      </c>
      <c r="D48" s="2" t="str">
        <f t="shared" si="3"/>
        <v>NA</v>
      </c>
      <c r="E48" s="1">
        <v>256</v>
      </c>
      <c r="F48" s="1" t="s">
        <v>139</v>
      </c>
      <c r="G48" s="1" t="s">
        <v>11</v>
      </c>
      <c r="H48" s="1">
        <v>0</v>
      </c>
      <c r="I48" s="1">
        <v>1</v>
      </c>
      <c r="J48" s="1">
        <v>0</v>
      </c>
      <c r="K48" s="1" t="s">
        <v>142</v>
      </c>
      <c r="L48" s="1" t="s">
        <v>11</v>
      </c>
      <c r="M48" s="1" t="s">
        <v>11</v>
      </c>
      <c r="N48" s="1"/>
    </row>
    <row r="49" spans="1:14" x14ac:dyDescent="0.25">
      <c r="A49" s="2" t="str">
        <f t="shared" si="0"/>
        <v>https://www.qubs.fr/upload/medias/20230430-233235-644ee07637dab631081625.jpg</v>
      </c>
      <c r="B49" s="2" t="str">
        <f t="shared" si="1"/>
        <v>NA</v>
      </c>
      <c r="C49" s="2" t="str">
        <f t="shared" si="2"/>
        <v>https://www.qubs.fr/upload/medias/20230430-233235-644ee076367f0083060918.jpg</v>
      </c>
      <c r="D49" s="2" t="str">
        <f t="shared" si="3"/>
        <v>NA</v>
      </c>
      <c r="E49" s="1">
        <v>256</v>
      </c>
      <c r="F49" s="1" t="s">
        <v>139</v>
      </c>
      <c r="G49" s="1" t="s">
        <v>11</v>
      </c>
      <c r="H49" s="1">
        <v>0</v>
      </c>
      <c r="I49" s="1">
        <v>1</v>
      </c>
      <c r="J49" s="1">
        <v>0</v>
      </c>
      <c r="K49" s="1" t="s">
        <v>11</v>
      </c>
      <c r="L49" s="1" t="s">
        <v>143</v>
      </c>
      <c r="M49" s="1" t="s">
        <v>11</v>
      </c>
      <c r="N49" s="1"/>
    </row>
    <row r="50" spans="1:14" x14ac:dyDescent="0.25">
      <c r="A50" s="2" t="str">
        <f t="shared" si="0"/>
        <v>https://www.qubs.fr/upload/medias/img-20230501-101206-644f79e7a0adc340069990.jpg</v>
      </c>
      <c r="B50" s="2" t="str">
        <f t="shared" si="1"/>
        <v>https://www.qubs.fr/upload/medias/img-20230501-101118-644f79e79639a500052202.jpg</v>
      </c>
      <c r="C50" s="2" t="str">
        <f t="shared" si="2"/>
        <v>NA</v>
      </c>
      <c r="D50" s="2" t="str">
        <f t="shared" si="3"/>
        <v>NA</v>
      </c>
      <c r="E50" s="1">
        <v>258</v>
      </c>
      <c r="F50" s="1" t="s">
        <v>144</v>
      </c>
      <c r="G50" s="1" t="s">
        <v>11</v>
      </c>
      <c r="H50" s="1">
        <v>0</v>
      </c>
      <c r="I50" s="1">
        <v>1</v>
      </c>
      <c r="J50" s="1">
        <v>0</v>
      </c>
      <c r="K50" s="1" t="s">
        <v>145</v>
      </c>
      <c r="L50" s="1" t="s">
        <v>11</v>
      </c>
      <c r="M50" s="1" t="s">
        <v>11</v>
      </c>
      <c r="N50" s="1"/>
    </row>
    <row r="51" spans="1:14" x14ac:dyDescent="0.25">
      <c r="A51" s="2" t="str">
        <f t="shared" si="0"/>
        <v>https://www.qubs.fr/upload/medias/img-20230501-101206-644f79e7a0adc340069990.jpg</v>
      </c>
      <c r="B51" s="2" t="str">
        <f t="shared" si="1"/>
        <v>NA</v>
      </c>
      <c r="C51" s="2" t="str">
        <f t="shared" si="2"/>
        <v>NA</v>
      </c>
      <c r="D51" s="2" t="str">
        <f t="shared" si="3"/>
        <v>https://www.qubs.fr/upload/medias/img-20230501-101136-644f79e797786861063739.jpg</v>
      </c>
      <c r="E51" s="1">
        <v>258</v>
      </c>
      <c r="F51" s="1" t="s">
        <v>144</v>
      </c>
      <c r="G51" s="1" t="s">
        <v>11</v>
      </c>
      <c r="H51" s="1">
        <v>0</v>
      </c>
      <c r="I51" s="1">
        <v>1</v>
      </c>
      <c r="J51" s="1">
        <v>0</v>
      </c>
      <c r="K51" s="1" t="s">
        <v>11</v>
      </c>
      <c r="L51" s="1" t="s">
        <v>11</v>
      </c>
      <c r="M51" s="1" t="s">
        <v>146</v>
      </c>
      <c r="N51" s="1"/>
    </row>
    <row r="52" spans="1:14" x14ac:dyDescent="0.25">
      <c r="A52" s="2" t="str">
        <f t="shared" si="0"/>
        <v>https://www.qubs.fr/upload/medias/img-20230501-101206-644f79e7a0adc340069990.jpg</v>
      </c>
      <c r="B52" s="2" t="str">
        <f t="shared" si="1"/>
        <v>https://www.qubs.fr/upload/medias/img-20230501-101145-644f79e798d1e615404492.jpg</v>
      </c>
      <c r="C52" s="2" t="str">
        <f t="shared" si="2"/>
        <v>NA</v>
      </c>
      <c r="D52" s="2" t="str">
        <f t="shared" si="3"/>
        <v>NA</v>
      </c>
      <c r="E52" s="1">
        <v>258</v>
      </c>
      <c r="F52" s="1" t="s">
        <v>144</v>
      </c>
      <c r="G52" s="1" t="s">
        <v>11</v>
      </c>
      <c r="H52" s="1">
        <v>0</v>
      </c>
      <c r="I52" s="1">
        <v>1</v>
      </c>
      <c r="J52" s="1">
        <v>0</v>
      </c>
      <c r="K52" s="1" t="s">
        <v>147</v>
      </c>
      <c r="L52" s="1" t="s">
        <v>11</v>
      </c>
      <c r="M52" s="1" t="s">
        <v>11</v>
      </c>
      <c r="N52" s="1"/>
    </row>
    <row r="53" spans="1:14" x14ac:dyDescent="0.25">
      <c r="A53" s="2" t="str">
        <f t="shared" si="0"/>
        <v>https://www.qubs.fr/upload/medias/img-20230501-101206-644f79e7a0adc340069990.jpg</v>
      </c>
      <c r="B53" s="2" t="str">
        <f t="shared" si="1"/>
        <v>https://www.qubs.fr/upload/medias/img-20230501-101152-644f79e79a0bd456538689.jpg</v>
      </c>
      <c r="C53" s="2" t="str">
        <f t="shared" si="2"/>
        <v>NA</v>
      </c>
      <c r="D53" s="2" t="str">
        <f t="shared" si="3"/>
        <v>NA</v>
      </c>
      <c r="E53" s="1">
        <v>258</v>
      </c>
      <c r="F53" s="1" t="s">
        <v>144</v>
      </c>
      <c r="G53" s="1" t="s">
        <v>11</v>
      </c>
      <c r="H53" s="1">
        <v>0</v>
      </c>
      <c r="I53" s="1">
        <v>1</v>
      </c>
      <c r="J53" s="1">
        <v>0</v>
      </c>
      <c r="K53" s="1" t="s">
        <v>148</v>
      </c>
      <c r="L53" s="1" t="s">
        <v>11</v>
      </c>
      <c r="M53" s="1" t="s">
        <v>11</v>
      </c>
      <c r="N53" s="1"/>
    </row>
    <row r="54" spans="1:14" x14ac:dyDescent="0.25">
      <c r="A54" s="2" t="str">
        <f t="shared" si="0"/>
        <v>https://www.qubs.fr/upload/medias/img-20230501-101206-644f79e7a0adc340069990.jpg</v>
      </c>
      <c r="B54" s="2" t="str">
        <f t="shared" si="1"/>
        <v>https://www.qubs.fr/upload/medias/img-20230501-101206-644f79e79b541725682133.jpg</v>
      </c>
      <c r="C54" s="2" t="str">
        <f t="shared" si="2"/>
        <v>NA</v>
      </c>
      <c r="D54" s="2" t="str">
        <f t="shared" si="3"/>
        <v>NA</v>
      </c>
      <c r="E54" s="1">
        <v>258</v>
      </c>
      <c r="F54" s="1" t="s">
        <v>144</v>
      </c>
      <c r="G54" s="1" t="s">
        <v>11</v>
      </c>
      <c r="H54" s="1">
        <v>0</v>
      </c>
      <c r="I54" s="1">
        <v>1</v>
      </c>
      <c r="J54" s="1">
        <v>0</v>
      </c>
      <c r="K54" s="1" t="s">
        <v>149</v>
      </c>
      <c r="L54" s="1" t="s">
        <v>11</v>
      </c>
      <c r="M54" s="1" t="s">
        <v>11</v>
      </c>
      <c r="N54" s="1"/>
    </row>
    <row r="55" spans="1:14" x14ac:dyDescent="0.25">
      <c r="A55" s="2" t="str">
        <f t="shared" si="0"/>
        <v>https://www.qubs.fr/upload/medias/img-20230501-101206-644f79e7a0adc340069990.jpg</v>
      </c>
      <c r="B55" s="2" t="str">
        <f t="shared" si="1"/>
        <v>https://www.qubs.fr/upload/medias/img-20230501-101215-644f79e79c4e4286950881.jpg</v>
      </c>
      <c r="C55" s="2" t="str">
        <f t="shared" si="2"/>
        <v>NA</v>
      </c>
      <c r="D55" s="2" t="str">
        <f t="shared" si="3"/>
        <v>NA</v>
      </c>
      <c r="E55" s="1">
        <v>258</v>
      </c>
      <c r="F55" s="1" t="s">
        <v>144</v>
      </c>
      <c r="G55" s="1" t="s">
        <v>11</v>
      </c>
      <c r="H55" s="1">
        <v>0</v>
      </c>
      <c r="I55" s="1">
        <v>1</v>
      </c>
      <c r="J55" s="1">
        <v>0</v>
      </c>
      <c r="K55" s="1" t="s">
        <v>150</v>
      </c>
      <c r="L55" s="1" t="s">
        <v>11</v>
      </c>
      <c r="M55" s="1" t="s">
        <v>11</v>
      </c>
      <c r="N55" s="1"/>
    </row>
    <row r="56" spans="1:14" x14ac:dyDescent="0.25">
      <c r="A56" s="2" t="str">
        <f t="shared" si="0"/>
        <v>https://www.qubs.fr/upload/medias/img-20230501-101206-644f79e7a0adc340069990.jpg</v>
      </c>
      <c r="B56" s="2" t="str">
        <f t="shared" si="1"/>
        <v>https://www.qubs.fr/upload/medias/img-20230501-101224-644f79e79d654651910223.jpg</v>
      </c>
      <c r="C56" s="2" t="str">
        <f t="shared" si="2"/>
        <v>NA</v>
      </c>
      <c r="D56" s="2" t="str">
        <f t="shared" si="3"/>
        <v>NA</v>
      </c>
      <c r="E56" s="1">
        <v>258</v>
      </c>
      <c r="F56" s="1" t="s">
        <v>144</v>
      </c>
      <c r="G56" s="1" t="s">
        <v>11</v>
      </c>
      <c r="H56" s="1">
        <v>0</v>
      </c>
      <c r="I56" s="1">
        <v>1</v>
      </c>
      <c r="J56" s="1">
        <v>0</v>
      </c>
      <c r="K56" s="1" t="s">
        <v>151</v>
      </c>
      <c r="L56" s="1" t="s">
        <v>11</v>
      </c>
      <c r="M56" s="1" t="s">
        <v>11</v>
      </c>
      <c r="N56" s="1"/>
    </row>
    <row r="57" spans="1:14" x14ac:dyDescent="0.25">
      <c r="A57" s="2" t="str">
        <f t="shared" si="0"/>
        <v>https://www.qubs.fr/upload/medias/img-20230501-101206-644f79e7a0adc340069990.jpg</v>
      </c>
      <c r="B57" s="2" t="str">
        <f t="shared" si="1"/>
        <v>https://www.qubs.fr/upload/medias/img-20230501-101309-644f79e79f89f833256740.jpg</v>
      </c>
      <c r="C57" s="2" t="str">
        <f t="shared" si="2"/>
        <v>NA</v>
      </c>
      <c r="D57" s="2" t="str">
        <f t="shared" si="3"/>
        <v>NA</v>
      </c>
      <c r="E57" s="1">
        <v>258</v>
      </c>
      <c r="F57" s="1" t="s">
        <v>144</v>
      </c>
      <c r="G57" s="1" t="s">
        <v>11</v>
      </c>
      <c r="H57" s="1">
        <v>0</v>
      </c>
      <c r="I57" s="1">
        <v>1</v>
      </c>
      <c r="J57" s="1">
        <v>0</v>
      </c>
      <c r="K57" s="1" t="s">
        <v>152</v>
      </c>
      <c r="L57" s="1" t="s">
        <v>11</v>
      </c>
      <c r="M57" s="1" t="s">
        <v>11</v>
      </c>
      <c r="N57" s="1"/>
    </row>
    <row r="58" spans="1:14" x14ac:dyDescent="0.25">
      <c r="A58" s="2" t="str">
        <f t="shared" si="0"/>
        <v>https://www.qubs.fr/upload/medias/img-20230501-110323-644f8283012c4404794837.jpg</v>
      </c>
      <c r="B58" s="2" t="str">
        <f t="shared" si="1"/>
        <v>https://www.qubs.fr/upload/medias/img-20230501-110317-644f8282f10b4614729269.jpg</v>
      </c>
      <c r="C58" s="2" t="str">
        <f t="shared" si="2"/>
        <v>NA</v>
      </c>
      <c r="D58" s="2" t="str">
        <f t="shared" si="3"/>
        <v>NA</v>
      </c>
      <c r="E58" s="1">
        <v>259</v>
      </c>
      <c r="F58" s="1" t="s">
        <v>153</v>
      </c>
      <c r="G58" s="1" t="s">
        <v>11</v>
      </c>
      <c r="H58" s="1">
        <v>0</v>
      </c>
      <c r="I58" s="1">
        <v>0</v>
      </c>
      <c r="J58" s="1">
        <v>0</v>
      </c>
      <c r="K58" s="1" t="s">
        <v>154</v>
      </c>
      <c r="L58" s="1" t="s">
        <v>11</v>
      </c>
      <c r="M58" s="1" t="s">
        <v>11</v>
      </c>
      <c r="N58" s="1"/>
    </row>
    <row r="59" spans="1:14" x14ac:dyDescent="0.25">
      <c r="A59" s="2" t="str">
        <f t="shared" si="0"/>
        <v>https://www.qubs.fr/upload/medias/img-20230501-110323-644f8283012c4404794837.jpg</v>
      </c>
      <c r="B59" s="2" t="str">
        <f t="shared" si="1"/>
        <v>https://www.qubs.fr/upload/medias/img-20230501-110252-644f8282f2cde600908294.jpg</v>
      </c>
      <c r="C59" s="2" t="str">
        <f t="shared" si="2"/>
        <v>NA</v>
      </c>
      <c r="D59" s="2" t="str">
        <f t="shared" si="3"/>
        <v>https://www.qubs.fr/upload/medias/img-20230501-110323-644f8282f4176721117827.jpg</v>
      </c>
      <c r="E59" s="1">
        <v>259</v>
      </c>
      <c r="F59" s="1" t="s">
        <v>153</v>
      </c>
      <c r="G59" s="1" t="s">
        <v>11</v>
      </c>
      <c r="H59" s="1">
        <v>0</v>
      </c>
      <c r="I59" s="1">
        <v>1</v>
      </c>
      <c r="J59" s="1">
        <v>0</v>
      </c>
      <c r="K59" s="1" t="s">
        <v>155</v>
      </c>
      <c r="L59" s="1" t="s">
        <v>11</v>
      </c>
      <c r="M59" s="1" t="s">
        <v>156</v>
      </c>
      <c r="N59" s="1"/>
    </row>
    <row r="60" spans="1:14" x14ac:dyDescent="0.25">
      <c r="A60" s="2" t="str">
        <f t="shared" si="0"/>
        <v>https://www.qubs.fr/upload/medias/16829322157545085934546689341353-644f82aa2d817879505138.jpg</v>
      </c>
      <c r="B60" s="2" t="str">
        <f t="shared" si="1"/>
        <v>https://www.qubs.fr/upload/medias/16829322339024366260043835502653-644f82aa2808d134976779.jpg</v>
      </c>
      <c r="C60" s="2" t="str">
        <f t="shared" si="2"/>
        <v>NA</v>
      </c>
      <c r="D60" s="2" t="str">
        <f t="shared" si="3"/>
        <v>NA</v>
      </c>
      <c r="E60" s="1">
        <v>260</v>
      </c>
      <c r="F60" s="1" t="s">
        <v>157</v>
      </c>
      <c r="G60" s="1" t="s">
        <v>52</v>
      </c>
      <c r="H60" s="1">
        <v>0</v>
      </c>
      <c r="I60" s="1">
        <v>0</v>
      </c>
      <c r="J60" s="1">
        <v>0</v>
      </c>
      <c r="K60" s="1" t="s">
        <v>158</v>
      </c>
      <c r="L60" s="1" t="s">
        <v>11</v>
      </c>
      <c r="M60" s="1" t="s">
        <v>11</v>
      </c>
      <c r="N60" s="1"/>
    </row>
    <row r="61" spans="1:14" x14ac:dyDescent="0.25">
      <c r="A61" s="2" t="str">
        <f t="shared" si="0"/>
        <v>https://www.qubs.fr/upload/medias/16829322157545085934546689341353-644f82aa2d817879505138.jpg</v>
      </c>
      <c r="B61" s="2" t="str">
        <f t="shared" si="1"/>
        <v>https://www.qubs.fr/upload/medias/16829322703489194877762021101507-644f82aa2a666904106972.jpg</v>
      </c>
      <c r="C61" s="2" t="str">
        <f t="shared" si="2"/>
        <v>NA</v>
      </c>
      <c r="D61" s="2" t="str">
        <f t="shared" si="3"/>
        <v>https://www.qubs.fr/upload/medias/16829323158011867145821222095156-644f82aa2bff5048357074.jpg</v>
      </c>
      <c r="E61" s="1">
        <v>260</v>
      </c>
      <c r="F61" s="1" t="s">
        <v>157</v>
      </c>
      <c r="G61" s="1" t="s">
        <v>11</v>
      </c>
      <c r="H61" s="1">
        <v>0</v>
      </c>
      <c r="I61" s="1">
        <v>1</v>
      </c>
      <c r="J61" s="1">
        <v>0</v>
      </c>
      <c r="K61" s="1" t="s">
        <v>159</v>
      </c>
      <c r="L61" s="1" t="s">
        <v>11</v>
      </c>
      <c r="M61" s="1" t="s">
        <v>160</v>
      </c>
      <c r="N61" s="1"/>
    </row>
    <row r="62" spans="1:14" x14ac:dyDescent="0.25">
      <c r="A62" s="2" t="str">
        <f t="shared" si="0"/>
        <v>https://www.qubs.fr/upload/medias/dscn3590-644fbf1e5ec14476938471.jpg</v>
      </c>
      <c r="B62" s="2" t="str">
        <f t="shared" si="1"/>
        <v>https://www.qubs.fr/upload/medias/dscn3590-644fbf1e5d7fc697024216.jpg</v>
      </c>
      <c r="C62" s="2" t="str">
        <f t="shared" si="2"/>
        <v>NA</v>
      </c>
      <c r="D62" s="2" t="str">
        <f t="shared" si="3"/>
        <v>https://www.qubs.fr/upload/medias/dscn3587-644fbf1e5e29c421420702.jpg</v>
      </c>
      <c r="E62" s="1">
        <v>264</v>
      </c>
      <c r="F62" s="1" t="s">
        <v>161</v>
      </c>
      <c r="G62" s="1" t="s">
        <v>11</v>
      </c>
      <c r="H62" s="1">
        <v>0</v>
      </c>
      <c r="I62" s="1">
        <v>1</v>
      </c>
      <c r="J62" s="1">
        <v>0</v>
      </c>
      <c r="K62" s="1" t="s">
        <v>162</v>
      </c>
      <c r="L62" s="1" t="s">
        <v>11</v>
      </c>
      <c r="M62" s="1" t="s">
        <v>163</v>
      </c>
      <c r="N62" s="1"/>
    </row>
    <row r="63" spans="1:14" x14ac:dyDescent="0.25">
      <c r="A63" s="2" t="str">
        <f t="shared" si="0"/>
        <v>https://www.qubs.fr/upload/medias/dscn3559-644fc15c6d35c796755706.jpg</v>
      </c>
      <c r="B63" s="2" t="str">
        <f t="shared" si="1"/>
        <v>https://www.qubs.fr/upload/medias/dscn3548-644fc15c6bc47932751274.jpg</v>
      </c>
      <c r="C63" s="2" t="str">
        <f t="shared" si="2"/>
        <v>NA</v>
      </c>
      <c r="D63" s="2" t="str">
        <f t="shared" si="3"/>
        <v>https://www.qubs.fr/upload/medias/dscn3550-644fc15c6c893374175750.jpg</v>
      </c>
      <c r="E63" s="1">
        <v>265</v>
      </c>
      <c r="F63" s="1" t="s">
        <v>164</v>
      </c>
      <c r="G63" s="1" t="s">
        <v>11</v>
      </c>
      <c r="H63" s="1">
        <v>0</v>
      </c>
      <c r="I63" s="1">
        <v>1</v>
      </c>
      <c r="J63" s="1">
        <v>0</v>
      </c>
      <c r="K63" s="1" t="s">
        <v>165</v>
      </c>
      <c r="L63" s="1" t="s">
        <v>11</v>
      </c>
      <c r="M63" s="1" t="s">
        <v>166</v>
      </c>
      <c r="N63" s="1" t="s">
        <v>167</v>
      </c>
    </row>
    <row r="64" spans="1:14" x14ac:dyDescent="0.25">
      <c r="A64" s="2" t="str">
        <f t="shared" si="0"/>
        <v>https://www.qubs.fr/upload/medias/dsc00477-644fd4f74fc86305933706.jpg</v>
      </c>
      <c r="B64" s="2" t="str">
        <f t="shared" si="1"/>
        <v>https://www.qubs.fr/upload/medias/dsc00480-644fd4f74bc8b697955745.jpg</v>
      </c>
      <c r="C64" s="2" t="str">
        <f t="shared" si="2"/>
        <v>NA</v>
      </c>
      <c r="D64" s="2" t="str">
        <f t="shared" si="3"/>
        <v>NA</v>
      </c>
      <c r="E64" s="1">
        <v>267</v>
      </c>
      <c r="F64" s="1" t="s">
        <v>168</v>
      </c>
      <c r="G64" s="1" t="s">
        <v>44</v>
      </c>
      <c r="H64" s="1">
        <v>0</v>
      </c>
      <c r="I64" s="1">
        <v>0</v>
      </c>
      <c r="J64" s="1">
        <v>0</v>
      </c>
      <c r="K64" s="1" t="s">
        <v>169</v>
      </c>
      <c r="L64" s="1" t="s">
        <v>11</v>
      </c>
      <c r="M64" s="1" t="s">
        <v>11</v>
      </c>
      <c r="N64" s="1" t="s">
        <v>170</v>
      </c>
    </row>
    <row r="65" spans="1:14" x14ac:dyDescent="0.25">
      <c r="A65" s="2" t="str">
        <f t="shared" si="0"/>
        <v>https://www.qubs.fr/upload/medias/dsc00477-644fd4f74fc86305933706.jpg</v>
      </c>
      <c r="B65" s="2" t="str">
        <f t="shared" si="1"/>
        <v>https://www.qubs.fr/upload/medias/dsc00479-644fd4f74eb77685459603.jpg</v>
      </c>
      <c r="C65" s="2" t="str">
        <f t="shared" si="2"/>
        <v>NA</v>
      </c>
      <c r="D65" s="2" t="str">
        <f t="shared" si="3"/>
        <v>NA</v>
      </c>
      <c r="E65" s="1">
        <v>267</v>
      </c>
      <c r="F65" s="1" t="s">
        <v>168</v>
      </c>
      <c r="G65" s="1" t="s">
        <v>52</v>
      </c>
      <c r="H65" s="1">
        <v>1</v>
      </c>
      <c r="I65" s="1">
        <v>0</v>
      </c>
      <c r="J65" s="1">
        <v>0</v>
      </c>
      <c r="K65" s="1" t="s">
        <v>171</v>
      </c>
      <c r="L65" s="1" t="s">
        <v>11</v>
      </c>
      <c r="M65" s="1" t="s">
        <v>11</v>
      </c>
      <c r="N65" s="1" t="s">
        <v>170</v>
      </c>
    </row>
    <row r="66" spans="1:14" x14ac:dyDescent="0.25">
      <c r="A66" s="2" t="str">
        <f t="shared" si="0"/>
        <v>https://www.qubs.fr/upload/medias/img-4129-644fd7aed0ecd743545822.jpg</v>
      </c>
      <c r="B66" s="2" t="str">
        <f t="shared" si="1"/>
        <v>https://www.qubs.fr/upload/medias/img-4122-644fd6c45250a036846861.jpg</v>
      </c>
      <c r="C66" s="2" t="str">
        <f t="shared" si="2"/>
        <v>https://www.qubs.fr/upload/medias/img-4123-644fd6c452990509941623.jpg</v>
      </c>
      <c r="D66" s="2" t="str">
        <f t="shared" si="3"/>
        <v>https://www.qubs.fr/upload/medias/img-4129-644fd6c452cbd763591847.jpg</v>
      </c>
      <c r="E66" s="1">
        <v>268</v>
      </c>
      <c r="F66" s="1" t="s">
        <v>172</v>
      </c>
      <c r="G66" s="1" t="s">
        <v>44</v>
      </c>
      <c r="H66" s="1">
        <v>1</v>
      </c>
      <c r="I66" s="1">
        <v>0</v>
      </c>
      <c r="J66" s="1">
        <v>0</v>
      </c>
      <c r="K66" s="1" t="s">
        <v>173</v>
      </c>
      <c r="L66" s="1" t="s">
        <v>174</v>
      </c>
      <c r="M66" s="1" t="s">
        <v>175</v>
      </c>
      <c r="N66" s="1" t="s">
        <v>176</v>
      </c>
    </row>
    <row r="67" spans="1:14" x14ac:dyDescent="0.25">
      <c r="A67" s="2" t="str">
        <f t="shared" ref="A67:A130" si="4">HYPERLINK(F67)</f>
        <v>https://www.qubs.fr/upload/medias/image-644fda8167cf9897085782.jpg</v>
      </c>
      <c r="B67" s="2" t="str">
        <f t="shared" ref="B67:B130" si="5">HYPERLINK(K67)</f>
        <v>https://www.qubs.fr/upload/medias/image-644fda81634ee322898085.jpg</v>
      </c>
      <c r="C67" s="2" t="str">
        <f t="shared" ref="C67:C130" si="6">HYPERLINK(L67)</f>
        <v>https://www.qubs.fr/upload/medias/image-644fda8164d4b901270644.jpg</v>
      </c>
      <c r="D67" s="2" t="str">
        <f t="shared" ref="D67:D130" si="7">HYPERLINK(M67)</f>
        <v>https://www.qubs.fr/upload/medias/image-644fda81662a8899286600.jpg</v>
      </c>
      <c r="E67" s="1">
        <v>269</v>
      </c>
      <c r="F67" s="1" t="s">
        <v>177</v>
      </c>
      <c r="G67" s="1" t="s">
        <v>11</v>
      </c>
      <c r="H67" s="1">
        <v>0</v>
      </c>
      <c r="I67" s="1">
        <v>1</v>
      </c>
      <c r="J67" s="1">
        <v>0</v>
      </c>
      <c r="K67" s="1" t="s">
        <v>178</v>
      </c>
      <c r="L67" s="1" t="s">
        <v>179</v>
      </c>
      <c r="M67" s="1" t="s">
        <v>180</v>
      </c>
      <c r="N67" s="1"/>
    </row>
    <row r="68" spans="1:14" x14ac:dyDescent="0.25">
      <c r="A68" s="2" t="str">
        <f t="shared" si="4"/>
        <v>https://www.qubs.fr/upload/medias/20230501-165032-644fdacaeb43f388425471.jpg</v>
      </c>
      <c r="B68" s="2" t="str">
        <f t="shared" si="5"/>
        <v>NA</v>
      </c>
      <c r="C68" s="2" t="str">
        <f t="shared" si="6"/>
        <v>NA</v>
      </c>
      <c r="D68" s="2" t="str">
        <f t="shared" si="7"/>
        <v>NA</v>
      </c>
      <c r="E68" s="1">
        <v>270</v>
      </c>
      <c r="F68" s="1" t="s">
        <v>181</v>
      </c>
      <c r="G68" s="1" t="s">
        <v>11</v>
      </c>
      <c r="H68" s="1">
        <v>0</v>
      </c>
      <c r="I68" s="1" t="s">
        <v>11</v>
      </c>
      <c r="J68" s="1" t="s">
        <v>11</v>
      </c>
      <c r="K68" s="1" t="s">
        <v>11</v>
      </c>
      <c r="L68" s="1" t="s">
        <v>11</v>
      </c>
      <c r="M68" s="1" t="s">
        <v>11</v>
      </c>
      <c r="N68" s="1"/>
    </row>
    <row r="69" spans="1:14" x14ac:dyDescent="0.25">
      <c r="A69" s="2" t="str">
        <f t="shared" si="4"/>
        <v>https://www.qubs.fr/upload/medias/img-6686-644fe94ceeea8149865453.jpeg</v>
      </c>
      <c r="B69" s="2" t="str">
        <f t="shared" si="5"/>
        <v>https://www.qubs.fr/upload/medias/img-6685-644fe94cee6d8071973405.jpeg</v>
      </c>
      <c r="C69" s="2" t="str">
        <f t="shared" si="6"/>
        <v>NA</v>
      </c>
      <c r="D69" s="2" t="str">
        <f t="shared" si="7"/>
        <v>NA</v>
      </c>
      <c r="E69" s="1">
        <v>273</v>
      </c>
      <c r="F69" s="1" t="s">
        <v>182</v>
      </c>
      <c r="G69" s="1" t="s">
        <v>11</v>
      </c>
      <c r="H69" s="1">
        <v>0</v>
      </c>
      <c r="I69" s="1">
        <v>1</v>
      </c>
      <c r="J69" s="1">
        <v>0</v>
      </c>
      <c r="K69" s="1" t="s">
        <v>183</v>
      </c>
      <c r="L69" s="1" t="s">
        <v>11</v>
      </c>
      <c r="M69" s="1" t="s">
        <v>11</v>
      </c>
      <c r="N69" s="1"/>
    </row>
    <row r="70" spans="1:14" x14ac:dyDescent="0.25">
      <c r="A70" s="2" t="str">
        <f t="shared" si="4"/>
        <v>https://www.qubs.fr/upload/medias/20230501-161021-001-1-644fee17de808547458689.jpg</v>
      </c>
      <c r="B70" s="2" t="str">
        <f t="shared" si="5"/>
        <v>https://www.qubs.fr/upload/medias/20230501-161021-001-1-644fee17dd3ea628754412.jpg</v>
      </c>
      <c r="C70" s="2" t="str">
        <f t="shared" si="6"/>
        <v>NA</v>
      </c>
      <c r="D70" s="2" t="str">
        <f t="shared" si="7"/>
        <v>NA</v>
      </c>
      <c r="E70" s="1">
        <v>275</v>
      </c>
      <c r="F70" s="1" t="s">
        <v>184</v>
      </c>
      <c r="G70" s="1" t="s">
        <v>11</v>
      </c>
      <c r="H70" s="1">
        <v>0</v>
      </c>
      <c r="I70" s="1">
        <v>1</v>
      </c>
      <c r="J70" s="1">
        <v>0</v>
      </c>
      <c r="K70" s="1" t="s">
        <v>185</v>
      </c>
      <c r="L70" s="1" t="s">
        <v>11</v>
      </c>
      <c r="M70" s="1" t="s">
        <v>11</v>
      </c>
      <c r="N70" s="1"/>
    </row>
    <row r="71" spans="1:14" x14ac:dyDescent="0.25">
      <c r="A71" s="2" t="str">
        <f t="shared" si="4"/>
        <v>https://www.qubs.fr/upload/medias/20230429-202614-1-644ff21077524095038856.jpg</v>
      </c>
      <c r="B71" s="2" t="str">
        <f t="shared" si="5"/>
        <v>NA</v>
      </c>
      <c r="C71" s="2" t="str">
        <f t="shared" si="6"/>
        <v>NA</v>
      </c>
      <c r="D71" s="2" t="str">
        <f t="shared" si="7"/>
        <v>https://www.qubs.fr/upload/medias/20230429-202636-1-644ff2107659e064944144.jpg</v>
      </c>
      <c r="E71" s="1">
        <v>276</v>
      </c>
      <c r="F71" s="1" t="s">
        <v>186</v>
      </c>
      <c r="G71" s="1" t="s">
        <v>11</v>
      </c>
      <c r="H71" s="1">
        <v>0</v>
      </c>
      <c r="I71" s="1">
        <v>1</v>
      </c>
      <c r="J71" s="1">
        <v>0</v>
      </c>
      <c r="K71" s="1" t="s">
        <v>11</v>
      </c>
      <c r="L71" s="1" t="s">
        <v>11</v>
      </c>
      <c r="M71" s="1" t="s">
        <v>187</v>
      </c>
      <c r="N71" s="1"/>
    </row>
    <row r="72" spans="1:14" x14ac:dyDescent="0.25">
      <c r="A72" s="2" t="str">
        <f t="shared" si="4"/>
        <v>https://www.qubs.fr/upload/medias/20230429-202614-1-644ff21077524095038856.jpg</v>
      </c>
      <c r="B72" s="2" t="str">
        <f t="shared" si="5"/>
        <v>https://www.qubs.fr/upload/medias/20230429-202614-1-644ff261d7532642120500.jpg</v>
      </c>
      <c r="C72" s="2" t="str">
        <f t="shared" si="6"/>
        <v>NA</v>
      </c>
      <c r="D72" s="2" t="str">
        <f t="shared" si="7"/>
        <v>NA</v>
      </c>
      <c r="E72" s="1">
        <v>276</v>
      </c>
      <c r="F72" s="1" t="s">
        <v>186</v>
      </c>
      <c r="G72" s="1" t="s">
        <v>11</v>
      </c>
      <c r="H72" s="1">
        <v>0</v>
      </c>
      <c r="I72" s="1">
        <v>1</v>
      </c>
      <c r="J72" s="1">
        <v>0</v>
      </c>
      <c r="K72" s="1" t="s">
        <v>188</v>
      </c>
      <c r="L72" s="1" t="s">
        <v>11</v>
      </c>
      <c r="M72" s="1" t="s">
        <v>11</v>
      </c>
      <c r="N72" s="1"/>
    </row>
    <row r="73" spans="1:14" x14ac:dyDescent="0.25">
      <c r="A73" s="2" t="str">
        <f t="shared" si="4"/>
        <v>https://www.qubs.fr/upload/medias/5baa2e4d-5d14-4d7f-b90d-b2f9bd8885db-644ff2d23a835213696374.jpeg</v>
      </c>
      <c r="B73" s="2" t="str">
        <f t="shared" si="5"/>
        <v>https://www.qubs.fr/upload/medias/1abf1fc1-44a7-4249-8545-949ce2130475-644ff2d235d1b737370441.jpeg</v>
      </c>
      <c r="C73" s="2" t="str">
        <f t="shared" si="6"/>
        <v>https://www.qubs.fr/upload/medias/62b72135-7ab7-4194-80ca-2cd7c8dcda2b-644ff2d2377f4369745161.jpeg</v>
      </c>
      <c r="D73" s="2" t="str">
        <f t="shared" si="7"/>
        <v>https://www.qubs.fr/upload/medias/404d3132-2a2d-4f11-b4eb-82cdd195d3d0-644ff2d238e07154057288.jpeg</v>
      </c>
      <c r="E73" s="1">
        <v>277</v>
      </c>
      <c r="F73" s="1" t="s">
        <v>189</v>
      </c>
      <c r="G73" s="1" t="s">
        <v>11</v>
      </c>
      <c r="H73" s="1">
        <v>0</v>
      </c>
      <c r="I73" s="1">
        <v>1</v>
      </c>
      <c r="J73" s="1">
        <v>0</v>
      </c>
      <c r="K73" s="1" t="s">
        <v>190</v>
      </c>
      <c r="L73" s="1" t="s">
        <v>191</v>
      </c>
      <c r="M73" s="1" t="s">
        <v>192</v>
      </c>
      <c r="N73" s="1"/>
    </row>
    <row r="74" spans="1:14" x14ac:dyDescent="0.25">
      <c r="A74" s="2" t="str">
        <f t="shared" si="4"/>
        <v>https://www.qubs.fr/upload/medias/img-20230501-150010-645026cece39d370722022.jpg</v>
      </c>
      <c r="B74" s="2" t="str">
        <f t="shared" si="5"/>
        <v>https://www.qubs.fr/upload/medias/img-20230501-150026-6450284c88897159042249.jpg</v>
      </c>
      <c r="C74" s="2" t="str">
        <f t="shared" si="6"/>
        <v>NA</v>
      </c>
      <c r="D74" s="2" t="str">
        <f t="shared" si="7"/>
        <v>NA</v>
      </c>
      <c r="E74" s="1">
        <v>280</v>
      </c>
      <c r="F74" s="1" t="s">
        <v>193</v>
      </c>
      <c r="G74" s="1" t="s">
        <v>52</v>
      </c>
      <c r="H74" s="1">
        <v>0</v>
      </c>
      <c r="I74" s="1">
        <v>0</v>
      </c>
      <c r="J74" s="1">
        <v>0</v>
      </c>
      <c r="K74" s="1" t="s">
        <v>194</v>
      </c>
      <c r="L74" s="1" t="s">
        <v>11</v>
      </c>
      <c r="M74" s="1" t="s">
        <v>11</v>
      </c>
      <c r="N74" s="1"/>
    </row>
    <row r="75" spans="1:14" x14ac:dyDescent="0.25">
      <c r="A75" s="2" t="str">
        <f t="shared" si="4"/>
        <v>https://www.qubs.fr/upload/medias/img-20230501-145604-645027ecc7038438082477.jpg</v>
      </c>
      <c r="B75" s="2" t="str">
        <f t="shared" si="5"/>
        <v>https://www.qubs.fr/upload/medias/img-20230501-145525-645027ecc5558784212214.jpg</v>
      </c>
      <c r="C75" s="2" t="str">
        <f t="shared" si="6"/>
        <v>NA</v>
      </c>
      <c r="D75" s="2" t="str">
        <f t="shared" si="7"/>
        <v>NA</v>
      </c>
      <c r="E75" s="1">
        <v>281</v>
      </c>
      <c r="F75" s="1" t="s">
        <v>195</v>
      </c>
      <c r="G75" s="1" t="s">
        <v>44</v>
      </c>
      <c r="H75" s="1">
        <v>0</v>
      </c>
      <c r="I75" s="1">
        <v>0</v>
      </c>
      <c r="J75" s="1">
        <v>0</v>
      </c>
      <c r="K75" s="1" t="s">
        <v>196</v>
      </c>
      <c r="L75" s="1" t="s">
        <v>11</v>
      </c>
      <c r="M75" s="1" t="s">
        <v>11</v>
      </c>
      <c r="N75" s="1"/>
    </row>
    <row r="76" spans="1:14" x14ac:dyDescent="0.25">
      <c r="A76" s="2" t="str">
        <f t="shared" si="4"/>
        <v>https://www.qubs.fr/upload/medias/img-20230501-145625-6450294beffb4947458883.jpg</v>
      </c>
      <c r="B76" s="2" t="str">
        <f t="shared" si="5"/>
        <v>https://www.qubs.fr/upload/medias/img-20230501-145619-6450294bee973650398456.jpg</v>
      </c>
      <c r="C76" s="2" t="str">
        <f t="shared" si="6"/>
        <v>NA</v>
      </c>
      <c r="D76" s="2" t="str">
        <f t="shared" si="7"/>
        <v>NA</v>
      </c>
      <c r="E76" s="1">
        <v>282</v>
      </c>
      <c r="F76" s="1" t="s">
        <v>197</v>
      </c>
      <c r="G76" s="1" t="s">
        <v>52</v>
      </c>
      <c r="H76" s="1">
        <v>1</v>
      </c>
      <c r="I76" s="1">
        <v>0</v>
      </c>
      <c r="J76" s="1">
        <v>0</v>
      </c>
      <c r="K76" s="1" t="s">
        <v>198</v>
      </c>
      <c r="L76" s="1" t="s">
        <v>11</v>
      </c>
      <c r="M76" s="1" t="s">
        <v>11</v>
      </c>
      <c r="N76" s="1"/>
    </row>
    <row r="77" spans="1:14" x14ac:dyDescent="0.25">
      <c r="A77" s="2" t="str">
        <f t="shared" si="4"/>
        <v>https://www.qubs.fr/upload/medias/psx-20230502-004011-64504357b354d412298871.jpg</v>
      </c>
      <c r="B77" s="2" t="str">
        <f t="shared" si="5"/>
        <v>https://www.qubs.fr/upload/medias/psx-20230502-004509-64504357b2639283781192.jpg</v>
      </c>
      <c r="C77" s="2" t="str">
        <f t="shared" si="6"/>
        <v>NA</v>
      </c>
      <c r="D77" s="2" t="str">
        <f t="shared" si="7"/>
        <v>NA</v>
      </c>
      <c r="E77" s="1">
        <v>283</v>
      </c>
      <c r="F77" s="1" t="s">
        <v>199</v>
      </c>
      <c r="G77" s="1" t="s">
        <v>11</v>
      </c>
      <c r="H77" s="1">
        <v>0</v>
      </c>
      <c r="I77" s="1">
        <v>1</v>
      </c>
      <c r="J77" s="1">
        <v>0</v>
      </c>
      <c r="K77" s="1" t="s">
        <v>200</v>
      </c>
      <c r="L77" s="1" t="s">
        <v>11</v>
      </c>
      <c r="M77" s="1" t="s">
        <v>11</v>
      </c>
      <c r="N77" s="1"/>
    </row>
    <row r="78" spans="1:14" x14ac:dyDescent="0.25">
      <c r="A78" s="2" t="str">
        <f t="shared" si="4"/>
        <v>https://www.qubs.fr/upload/medias/img-2023-05-02-13-28-43-599-645105dd379df227282212.jpg</v>
      </c>
      <c r="B78" s="2" t="str">
        <f t="shared" si="5"/>
        <v>https://www.qubs.fr/upload/medias/img-2023-05-02-13-09-35-549-645105dd36580367757470.jpg</v>
      </c>
      <c r="C78" s="2" t="str">
        <f t="shared" si="6"/>
        <v>NA</v>
      </c>
      <c r="D78" s="2" t="str">
        <f t="shared" si="7"/>
        <v>NA</v>
      </c>
      <c r="E78" s="1">
        <v>285</v>
      </c>
      <c r="F78" s="1" t="s">
        <v>201</v>
      </c>
      <c r="G78" s="1" t="s">
        <v>11</v>
      </c>
      <c r="H78" s="1">
        <v>0</v>
      </c>
      <c r="I78" s="1">
        <v>1</v>
      </c>
      <c r="J78" s="1">
        <v>0</v>
      </c>
      <c r="K78" s="1" t="s">
        <v>202</v>
      </c>
      <c r="L78" s="1" t="s">
        <v>11</v>
      </c>
      <c r="M78" s="1" t="s">
        <v>11</v>
      </c>
      <c r="N78" s="1"/>
    </row>
    <row r="79" spans="1:14" x14ac:dyDescent="0.25">
      <c r="A79" s="2" t="str">
        <f t="shared" si="4"/>
        <v>https://www.qubs.fr/upload/medias/20230503-082228-645205fa4fcfe621830164.jpg</v>
      </c>
      <c r="B79" s="2" t="str">
        <f t="shared" si="5"/>
        <v>NA</v>
      </c>
      <c r="C79" s="2" t="str">
        <f t="shared" si="6"/>
        <v>NA</v>
      </c>
      <c r="D79" s="2" t="str">
        <f t="shared" si="7"/>
        <v>NA</v>
      </c>
      <c r="E79" s="1">
        <v>295</v>
      </c>
      <c r="F79" s="1" t="s">
        <v>203</v>
      </c>
      <c r="G79" s="1" t="s">
        <v>11</v>
      </c>
      <c r="H79" s="1">
        <v>0</v>
      </c>
      <c r="I79" s="1" t="s">
        <v>11</v>
      </c>
      <c r="J79" s="1" t="s">
        <v>11</v>
      </c>
      <c r="K79" s="1" t="s">
        <v>11</v>
      </c>
      <c r="L79" s="1" t="s">
        <v>11</v>
      </c>
      <c r="M79" s="1" t="s">
        <v>11</v>
      </c>
      <c r="N79" s="1" t="s">
        <v>204</v>
      </c>
    </row>
    <row r="80" spans="1:14" x14ac:dyDescent="0.25">
      <c r="A80" s="2" t="str">
        <f t="shared" si="4"/>
        <v>https://www.qubs.fr/upload/medias/20230503-174926-64528a3bc6899921243452.jpg</v>
      </c>
      <c r="B80" s="2" t="str">
        <f t="shared" si="5"/>
        <v>https://www.qubs.fr/upload/medias/20230503-180815-64528a3bc1a04200657062.jpg</v>
      </c>
      <c r="C80" s="2" t="str">
        <f t="shared" si="6"/>
        <v>https://www.qubs.fr/upload/medias/20230503-180903-64528a3bc2bd6652064903.jpg</v>
      </c>
      <c r="D80" s="2" t="str">
        <f t="shared" si="7"/>
        <v>https://www.qubs.fr/upload/medias/20230503-180924-64528a3bc5526042694933.jpg</v>
      </c>
      <c r="E80" s="1">
        <v>300</v>
      </c>
      <c r="F80" s="1" t="s">
        <v>205</v>
      </c>
      <c r="G80" s="1" t="s">
        <v>44</v>
      </c>
      <c r="H80" s="1">
        <v>1</v>
      </c>
      <c r="I80" s="1">
        <v>0</v>
      </c>
      <c r="J80" s="1">
        <v>0</v>
      </c>
      <c r="K80" s="1" t="s">
        <v>206</v>
      </c>
      <c r="L80" s="1" t="s">
        <v>207</v>
      </c>
      <c r="M80" s="1" t="s">
        <v>208</v>
      </c>
      <c r="N80" s="1" t="s">
        <v>209</v>
      </c>
    </row>
    <row r="81" spans="1:14" x14ac:dyDescent="0.25">
      <c r="A81" s="2" t="str">
        <f t="shared" si="4"/>
        <v>https://www.qubs.fr/upload/medias/20230503-174926-64528a3bc6899921243452.jpg</v>
      </c>
      <c r="B81" s="2" t="str">
        <f t="shared" si="5"/>
        <v>https://www.qubs.fr/upload/medias/20230504-220618-64551da3c11e2066973815.jpg</v>
      </c>
      <c r="C81" s="2" t="str">
        <f t="shared" si="6"/>
        <v>NA</v>
      </c>
      <c r="D81" s="2" t="str">
        <f t="shared" si="7"/>
        <v>NA</v>
      </c>
      <c r="E81" s="1">
        <v>300</v>
      </c>
      <c r="F81" s="1" t="s">
        <v>205</v>
      </c>
      <c r="G81" s="1" t="s">
        <v>210</v>
      </c>
      <c r="H81" s="1">
        <v>0</v>
      </c>
      <c r="I81" s="1">
        <v>0</v>
      </c>
      <c r="J81" s="1">
        <v>0</v>
      </c>
      <c r="K81" s="1" t="s">
        <v>211</v>
      </c>
      <c r="L81" s="1" t="s">
        <v>11</v>
      </c>
      <c r="M81" s="1" t="s">
        <v>11</v>
      </c>
      <c r="N81" s="1" t="s">
        <v>209</v>
      </c>
    </row>
    <row r="82" spans="1:14" x14ac:dyDescent="0.25">
      <c r="A82" s="2" t="str">
        <f t="shared" si="4"/>
        <v>https://www.qubs.fr/upload/medias/img-20230505-090826-6454ad599115c678613841.jpg</v>
      </c>
      <c r="B82" s="2" t="str">
        <f t="shared" si="5"/>
        <v>NA</v>
      </c>
      <c r="C82" s="2" t="str">
        <f t="shared" si="6"/>
        <v>NA</v>
      </c>
      <c r="D82" s="2" t="str">
        <f t="shared" si="7"/>
        <v>NA</v>
      </c>
      <c r="E82" s="1">
        <v>307</v>
      </c>
      <c r="F82" s="1" t="s">
        <v>212</v>
      </c>
      <c r="G82" s="1" t="s">
        <v>11</v>
      </c>
      <c r="H82" s="1">
        <v>0</v>
      </c>
      <c r="I82" s="1" t="s">
        <v>11</v>
      </c>
      <c r="J82" s="1" t="s">
        <v>11</v>
      </c>
      <c r="K82" s="1" t="s">
        <v>11</v>
      </c>
      <c r="L82" s="1" t="s">
        <v>11</v>
      </c>
      <c r="M82" s="1" t="s">
        <v>11</v>
      </c>
      <c r="N82" s="1" t="s">
        <v>213</v>
      </c>
    </row>
    <row r="83" spans="1:14" x14ac:dyDescent="0.25">
      <c r="A83" s="2" t="str">
        <f t="shared" si="4"/>
        <v>https://www.qubs.fr/upload/medias/pxl-20230505-094342858-6454d8c090e6a652035610.jpg</v>
      </c>
      <c r="B83" s="2" t="str">
        <f t="shared" si="5"/>
        <v>https://www.qubs.fr/upload/medias/pxl-20230505-094401038-6454d8c08a4df020347758.jpg</v>
      </c>
      <c r="C83" s="2" t="str">
        <f t="shared" si="6"/>
        <v>NA</v>
      </c>
      <c r="D83" s="2" t="str">
        <f t="shared" si="7"/>
        <v>NA</v>
      </c>
      <c r="E83" s="1">
        <v>309</v>
      </c>
      <c r="F83" s="1" t="s">
        <v>214</v>
      </c>
      <c r="G83" s="1" t="s">
        <v>215</v>
      </c>
      <c r="H83" s="1">
        <v>1</v>
      </c>
      <c r="I83" s="1">
        <v>0</v>
      </c>
      <c r="J83" s="1">
        <v>0</v>
      </c>
      <c r="K83" s="1" t="s">
        <v>216</v>
      </c>
      <c r="L83" s="1" t="s">
        <v>11</v>
      </c>
      <c r="M83" s="1" t="s">
        <v>11</v>
      </c>
      <c r="N83" s="1" t="s">
        <v>217</v>
      </c>
    </row>
    <row r="84" spans="1:14" x14ac:dyDescent="0.25">
      <c r="A84" s="2" t="str">
        <f t="shared" si="4"/>
        <v>https://www.qubs.fr/upload/medias/pxl-20230505-094342858-6454d8c090e6a652035610.jpg</v>
      </c>
      <c r="B84" s="2" t="str">
        <f t="shared" si="5"/>
        <v>https://www.qubs.fr/upload/medias/pxl-20230505-094425711-6454d8c08db1d242320404.jpg</v>
      </c>
      <c r="C84" s="2" t="str">
        <f t="shared" si="6"/>
        <v>NA</v>
      </c>
      <c r="D84" s="2" t="str">
        <f t="shared" si="7"/>
        <v>NA</v>
      </c>
      <c r="E84" s="1">
        <v>309</v>
      </c>
      <c r="F84" s="1" t="s">
        <v>214</v>
      </c>
      <c r="G84" s="1" t="s">
        <v>11</v>
      </c>
      <c r="H84" s="1">
        <v>0</v>
      </c>
      <c r="I84" s="1">
        <v>1</v>
      </c>
      <c r="J84" s="1">
        <v>0</v>
      </c>
      <c r="K84" s="1" t="s">
        <v>218</v>
      </c>
      <c r="L84" s="1" t="s">
        <v>11</v>
      </c>
      <c r="M84" s="1" t="s">
        <v>11</v>
      </c>
      <c r="N84" s="1" t="s">
        <v>217</v>
      </c>
    </row>
    <row r="85" spans="1:14" x14ac:dyDescent="0.25">
      <c r="A85" s="2" t="str">
        <f t="shared" si="4"/>
        <v>https://www.qubs.fr/upload/medias/pxl-20230505-094342858-6454d8c090e6a652035610.jpg</v>
      </c>
      <c r="B85" s="2" t="str">
        <f t="shared" si="5"/>
        <v>https://www.qubs.fr/upload/medias/pxl-20230505-094407876-6454d8c08f375664562933.jpg</v>
      </c>
      <c r="C85" s="2" t="str">
        <f t="shared" si="6"/>
        <v>NA</v>
      </c>
      <c r="D85" s="2" t="str">
        <f t="shared" si="7"/>
        <v>NA</v>
      </c>
      <c r="E85" s="1">
        <v>309</v>
      </c>
      <c r="F85" s="1" t="s">
        <v>214</v>
      </c>
      <c r="G85" s="1" t="s">
        <v>11</v>
      </c>
      <c r="H85" s="1">
        <v>0</v>
      </c>
      <c r="I85" s="1">
        <v>1</v>
      </c>
      <c r="J85" s="1">
        <v>0</v>
      </c>
      <c r="K85" s="1" t="s">
        <v>219</v>
      </c>
      <c r="L85" s="1" t="s">
        <v>11</v>
      </c>
      <c r="M85" s="1" t="s">
        <v>11</v>
      </c>
      <c r="N85" s="1" t="s">
        <v>217</v>
      </c>
    </row>
    <row r="86" spans="1:14" x14ac:dyDescent="0.25">
      <c r="A86" s="2" t="str">
        <f t="shared" si="4"/>
        <v>https://www.qubs.fr/upload/medias/panoramique-5-05-23-645543b03defc303727340.jpeg</v>
      </c>
      <c r="B86" s="2" t="str">
        <f t="shared" si="5"/>
        <v>https://www.qubs.fr/upload/medias/img-6844-645543b03ab81839670409.jpeg</v>
      </c>
      <c r="C86" s="2" t="str">
        <f t="shared" si="6"/>
        <v>https://www.qubs.fr/upload/medias/img-6842-645543b03b7e2473725958.jpeg</v>
      </c>
      <c r="D86" s="2" t="str">
        <f t="shared" si="7"/>
        <v>https://www.qubs.fr/upload/medias/img-6845-645543b03d6fa660846227.jpeg</v>
      </c>
      <c r="E86" s="1">
        <v>313</v>
      </c>
      <c r="F86" s="1" t="s">
        <v>220</v>
      </c>
      <c r="G86" s="1" t="s">
        <v>11</v>
      </c>
      <c r="H86" s="1">
        <v>0</v>
      </c>
      <c r="I86" s="1">
        <v>1</v>
      </c>
      <c r="J86" s="1">
        <v>0</v>
      </c>
      <c r="K86" s="1" t="s">
        <v>221</v>
      </c>
      <c r="L86" s="1" t="s">
        <v>222</v>
      </c>
      <c r="M86" s="1" t="s">
        <v>223</v>
      </c>
      <c r="N86" s="1" t="s">
        <v>224</v>
      </c>
    </row>
    <row r="87" spans="1:14" x14ac:dyDescent="0.25">
      <c r="A87" s="2" t="str">
        <f t="shared" si="4"/>
        <v>https://www.qubs.fr/upload/medias/img-4158-64565bd2a69de289316657.jpg</v>
      </c>
      <c r="B87" s="2" t="str">
        <f t="shared" si="5"/>
        <v>https://www.qubs.fr/upload/medias/img-4165-64565bd2a44b1619238419.jpg</v>
      </c>
      <c r="C87" s="2" t="str">
        <f t="shared" si="6"/>
        <v>NA</v>
      </c>
      <c r="D87" s="2" t="str">
        <f t="shared" si="7"/>
        <v>https://www.qubs.fr/upload/medias/img-4164-64565bd2a66ce483155316.jpg</v>
      </c>
      <c r="E87" s="1">
        <v>316</v>
      </c>
      <c r="F87" s="1" t="s">
        <v>225</v>
      </c>
      <c r="G87" s="1" t="s">
        <v>44</v>
      </c>
      <c r="H87" s="1">
        <v>1</v>
      </c>
      <c r="I87" s="1">
        <v>0</v>
      </c>
      <c r="J87" s="1">
        <v>0</v>
      </c>
      <c r="K87" s="1" t="s">
        <v>226</v>
      </c>
      <c r="L87" s="1" t="s">
        <v>11</v>
      </c>
      <c r="M87" s="1" t="s">
        <v>227</v>
      </c>
      <c r="N87" s="1"/>
    </row>
    <row r="88" spans="1:14" x14ac:dyDescent="0.25">
      <c r="A88" s="2" t="str">
        <f t="shared" si="4"/>
        <v>https://www.qubs.fr/upload/medias/img-3402-64566a02bae12451059131.jpg</v>
      </c>
      <c r="B88" s="2" t="str">
        <f t="shared" si="5"/>
        <v>https://www.qubs.fr/upload/medias/img-3404-64566a02b07eb582985467.jpg</v>
      </c>
      <c r="C88" s="2" t="str">
        <f t="shared" si="6"/>
        <v>NA</v>
      </c>
      <c r="D88" s="2" t="str">
        <f t="shared" si="7"/>
        <v>NA</v>
      </c>
      <c r="E88" s="1">
        <v>318</v>
      </c>
      <c r="F88" s="1" t="s">
        <v>228</v>
      </c>
      <c r="G88" s="1" t="s">
        <v>11</v>
      </c>
      <c r="H88" s="1">
        <v>0</v>
      </c>
      <c r="I88" s="1">
        <v>1</v>
      </c>
      <c r="J88" s="1">
        <v>0</v>
      </c>
      <c r="K88" s="1" t="s">
        <v>229</v>
      </c>
      <c r="L88" s="1" t="s">
        <v>11</v>
      </c>
      <c r="M88" s="1" t="s">
        <v>11</v>
      </c>
      <c r="N88" s="1"/>
    </row>
    <row r="89" spans="1:14" x14ac:dyDescent="0.25">
      <c r="A89" s="2" t="str">
        <f t="shared" si="4"/>
        <v>https://www.qubs.fr/upload/medias/img-3402-64566a02bae12451059131.jpg</v>
      </c>
      <c r="B89" s="2" t="str">
        <f t="shared" si="5"/>
        <v>https://www.qubs.fr/upload/medias/img-3403-64566a02b1fbf939257645.jpg</v>
      </c>
      <c r="C89" s="2" t="str">
        <f t="shared" si="6"/>
        <v>NA</v>
      </c>
      <c r="D89" s="2" t="str">
        <f t="shared" si="7"/>
        <v>NA</v>
      </c>
      <c r="E89" s="1">
        <v>318</v>
      </c>
      <c r="F89" s="1" t="s">
        <v>228</v>
      </c>
      <c r="G89" s="1" t="s">
        <v>11</v>
      </c>
      <c r="H89" s="1">
        <v>0</v>
      </c>
      <c r="I89" s="1">
        <v>1</v>
      </c>
      <c r="J89" s="1">
        <v>0</v>
      </c>
      <c r="K89" s="1" t="s">
        <v>230</v>
      </c>
      <c r="L89" s="1" t="s">
        <v>11</v>
      </c>
      <c r="M89" s="1" t="s">
        <v>11</v>
      </c>
      <c r="N89" s="1"/>
    </row>
    <row r="90" spans="1:14" x14ac:dyDescent="0.25">
      <c r="A90" s="2" t="str">
        <f t="shared" si="4"/>
        <v>https://www.qubs.fr/upload/medias/img-3402-64566a02bae12451059131.jpg</v>
      </c>
      <c r="B90" s="2" t="str">
        <f t="shared" si="5"/>
        <v>https://www.qubs.fr/upload/medias/img-3406-64566a02b318b588852318.jpg</v>
      </c>
      <c r="C90" s="2" t="str">
        <f t="shared" si="6"/>
        <v>NA</v>
      </c>
      <c r="D90" s="2" t="str">
        <f t="shared" si="7"/>
        <v>NA</v>
      </c>
      <c r="E90" s="1">
        <v>318</v>
      </c>
      <c r="F90" s="1" t="s">
        <v>228</v>
      </c>
      <c r="G90" s="1" t="s">
        <v>11</v>
      </c>
      <c r="H90" s="1">
        <v>0</v>
      </c>
      <c r="I90" s="1">
        <v>1</v>
      </c>
      <c r="J90" s="1">
        <v>0</v>
      </c>
      <c r="K90" s="1" t="s">
        <v>231</v>
      </c>
      <c r="L90" s="1" t="s">
        <v>11</v>
      </c>
      <c r="M90" s="1" t="s">
        <v>11</v>
      </c>
      <c r="N90" s="1"/>
    </row>
    <row r="91" spans="1:14" x14ac:dyDescent="0.25">
      <c r="A91" s="2" t="str">
        <f t="shared" si="4"/>
        <v>https://www.qubs.fr/upload/medias/img-3402-64566a02bae12451059131.jpg</v>
      </c>
      <c r="B91" s="2" t="str">
        <f t="shared" si="5"/>
        <v>https://www.qubs.fr/upload/medias/img-3396-64566a02b4e7f317832308.jpg</v>
      </c>
      <c r="C91" s="2" t="str">
        <f t="shared" si="6"/>
        <v>NA</v>
      </c>
      <c r="D91" s="2" t="str">
        <f t="shared" si="7"/>
        <v>NA</v>
      </c>
      <c r="E91" s="1">
        <v>318</v>
      </c>
      <c r="F91" s="1" t="s">
        <v>228</v>
      </c>
      <c r="G91" s="1" t="s">
        <v>11</v>
      </c>
      <c r="H91" s="1">
        <v>0</v>
      </c>
      <c r="I91" s="1">
        <v>1</v>
      </c>
      <c r="J91" s="1">
        <v>0</v>
      </c>
      <c r="K91" s="1" t="s">
        <v>232</v>
      </c>
      <c r="L91" s="1" t="s">
        <v>11</v>
      </c>
      <c r="M91" s="1" t="s">
        <v>11</v>
      </c>
      <c r="N91" s="1"/>
    </row>
    <row r="92" spans="1:14" x14ac:dyDescent="0.25">
      <c r="A92" s="2" t="str">
        <f t="shared" si="4"/>
        <v>https://www.qubs.fr/upload/medias/img-3402-64566a02bae12451059131.jpg</v>
      </c>
      <c r="B92" s="2" t="str">
        <f t="shared" si="5"/>
        <v>https://www.qubs.fr/upload/medias/img-3408-64566a02b6481761508962.jpg</v>
      </c>
      <c r="C92" s="2" t="str">
        <f t="shared" si="6"/>
        <v>https://www.qubs.fr/upload/medias/img-3406-64566a02b8cb7767326127.jpg</v>
      </c>
      <c r="D92" s="2" t="str">
        <f t="shared" si="7"/>
        <v>NA</v>
      </c>
      <c r="E92" s="1">
        <v>318</v>
      </c>
      <c r="F92" s="1" t="s">
        <v>228</v>
      </c>
      <c r="G92" s="1" t="s">
        <v>11</v>
      </c>
      <c r="H92" s="1">
        <v>0</v>
      </c>
      <c r="I92" s="1">
        <v>1</v>
      </c>
      <c r="J92" s="1">
        <v>0</v>
      </c>
      <c r="K92" s="1" t="s">
        <v>233</v>
      </c>
      <c r="L92" s="1" t="s">
        <v>234</v>
      </c>
      <c r="M92" s="1" t="s">
        <v>11</v>
      </c>
      <c r="N92" s="1"/>
    </row>
    <row r="93" spans="1:14" x14ac:dyDescent="0.25">
      <c r="A93" s="2" t="str">
        <f t="shared" si="4"/>
        <v>https://www.qubs.fr/upload/medias/img-3402-64566a02bae12451059131.jpg</v>
      </c>
      <c r="B93" s="2" t="str">
        <f t="shared" si="5"/>
        <v>https://www.qubs.fr/upload/medias/img-3391-64566a02ba07d790605887.jpg</v>
      </c>
      <c r="C93" s="2" t="str">
        <f t="shared" si="6"/>
        <v>NA</v>
      </c>
      <c r="D93" s="2" t="str">
        <f t="shared" si="7"/>
        <v>NA</v>
      </c>
      <c r="E93" s="1">
        <v>318</v>
      </c>
      <c r="F93" s="1" t="s">
        <v>228</v>
      </c>
      <c r="G93" s="1" t="s">
        <v>11</v>
      </c>
      <c r="H93" s="1">
        <v>0</v>
      </c>
      <c r="I93" s="1">
        <v>1</v>
      </c>
      <c r="J93" s="1">
        <v>0</v>
      </c>
      <c r="K93" s="1" t="s">
        <v>235</v>
      </c>
      <c r="L93" s="1" t="s">
        <v>11</v>
      </c>
      <c r="M93" s="1" t="s">
        <v>11</v>
      </c>
      <c r="N93" s="1"/>
    </row>
    <row r="94" spans="1:14" x14ac:dyDescent="0.25">
      <c r="A94" s="2" t="str">
        <f t="shared" si="4"/>
        <v>https://www.qubs.fr/upload/medias/20230505-080425-6456817c2b21f693444412.jpg</v>
      </c>
      <c r="B94" s="2" t="str">
        <f t="shared" si="5"/>
        <v>https://www.qubs.fr/upload/medias/20230505-080348-6456817c27ca1735077206.jpg</v>
      </c>
      <c r="C94" s="2" t="str">
        <f t="shared" si="6"/>
        <v>NA</v>
      </c>
      <c r="D94" s="2" t="str">
        <f t="shared" si="7"/>
        <v>NA</v>
      </c>
      <c r="E94" s="1">
        <v>319</v>
      </c>
      <c r="F94" s="1" t="s">
        <v>236</v>
      </c>
      <c r="G94" s="1" t="s">
        <v>11</v>
      </c>
      <c r="H94" s="1">
        <v>0</v>
      </c>
      <c r="I94" s="1">
        <v>1</v>
      </c>
      <c r="J94" s="1">
        <v>0</v>
      </c>
      <c r="K94" s="1" t="s">
        <v>237</v>
      </c>
      <c r="L94" s="1" t="s">
        <v>11</v>
      </c>
      <c r="M94" s="1" t="s">
        <v>11</v>
      </c>
      <c r="N94" s="1"/>
    </row>
    <row r="95" spans="1:14" x14ac:dyDescent="0.25">
      <c r="A95" s="2" t="str">
        <f t="shared" si="4"/>
        <v>https://www.qubs.fr/upload/medias/95c8a91d-19ea-43b1-801f-7d10c8c8d67e-6456abb4daf9b082607682.jpeg</v>
      </c>
      <c r="B95" s="2" t="str">
        <f t="shared" si="5"/>
        <v>https://www.qubs.fr/upload/medias/131d174e-9f38-4e86-8efd-7bc2968da847-6456abb4d938e574083100.jpeg</v>
      </c>
      <c r="C95" s="2" t="str">
        <f t="shared" si="6"/>
        <v>NA</v>
      </c>
      <c r="D95" s="2" t="str">
        <f t="shared" si="7"/>
        <v>NA</v>
      </c>
      <c r="E95" s="1">
        <v>321</v>
      </c>
      <c r="F95" s="1" t="s">
        <v>238</v>
      </c>
      <c r="G95" s="1" t="s">
        <v>52</v>
      </c>
      <c r="H95" s="1">
        <v>0</v>
      </c>
      <c r="I95" s="1">
        <v>0</v>
      </c>
      <c r="J95" s="1">
        <v>0</v>
      </c>
      <c r="K95" s="1" t="s">
        <v>239</v>
      </c>
      <c r="L95" s="1" t="s">
        <v>11</v>
      </c>
      <c r="M95" s="1" t="s">
        <v>11</v>
      </c>
      <c r="N95" s="1"/>
    </row>
    <row r="96" spans="1:14" x14ac:dyDescent="0.25">
      <c r="A96" s="2" t="str">
        <f t="shared" si="4"/>
        <v>https://www.qubs.fr/upload/medias/d314021f-f137-4033-8fbe-45401c0675c5-6456ac3a5d4fc207321499.jpeg</v>
      </c>
      <c r="B96" s="2" t="str">
        <f t="shared" si="5"/>
        <v>https://www.qubs.fr/upload/medias/ac1f9cf7-2a61-49cf-8917-16d47b1373c4-6456ac3a5bcd1361663247.jpeg</v>
      </c>
      <c r="C96" s="2" t="str">
        <f t="shared" si="6"/>
        <v>NA</v>
      </c>
      <c r="D96" s="2" t="str">
        <f t="shared" si="7"/>
        <v>NA</v>
      </c>
      <c r="E96" s="1">
        <v>322</v>
      </c>
      <c r="F96" s="1" t="s">
        <v>240</v>
      </c>
      <c r="G96" s="1" t="s">
        <v>241</v>
      </c>
      <c r="H96" s="1">
        <v>0</v>
      </c>
      <c r="I96" s="1">
        <v>0</v>
      </c>
      <c r="J96" s="1">
        <v>0</v>
      </c>
      <c r="K96" s="1" t="s">
        <v>242</v>
      </c>
      <c r="L96" s="1" t="s">
        <v>11</v>
      </c>
      <c r="M96" s="1" t="s">
        <v>11</v>
      </c>
      <c r="N96" s="1" t="s">
        <v>243</v>
      </c>
    </row>
    <row r="97" spans="1:14" x14ac:dyDescent="0.25">
      <c r="A97" s="2" t="str">
        <f t="shared" si="4"/>
        <v>https://www.qubs.fr/upload/medias/d314021f-f137-4033-8fbe-45401c0675c5-6456ac3a5d4fc207321499.jpeg</v>
      </c>
      <c r="B97" s="2" t="str">
        <f t="shared" si="5"/>
        <v>https://www.qubs.fr/upload/medias/beec6ec3-7e92-4baa-a422-aae805098fa2-6456ad405e601108926219.jpeg</v>
      </c>
      <c r="C97" s="2" t="str">
        <f t="shared" si="6"/>
        <v>NA</v>
      </c>
      <c r="D97" s="2" t="str">
        <f t="shared" si="7"/>
        <v>NA</v>
      </c>
      <c r="E97" s="1">
        <v>322</v>
      </c>
      <c r="F97" s="1" t="s">
        <v>240</v>
      </c>
      <c r="G97" s="1" t="s">
        <v>210</v>
      </c>
      <c r="H97" s="1">
        <v>0</v>
      </c>
      <c r="I97" s="1">
        <v>0</v>
      </c>
      <c r="J97" s="1">
        <v>0</v>
      </c>
      <c r="K97" s="1" t="s">
        <v>244</v>
      </c>
      <c r="L97" s="1" t="s">
        <v>11</v>
      </c>
      <c r="M97" s="1" t="s">
        <v>11</v>
      </c>
      <c r="N97" s="1" t="s">
        <v>243</v>
      </c>
    </row>
    <row r="98" spans="1:14" x14ac:dyDescent="0.25">
      <c r="A98" s="2" t="str">
        <f t="shared" si="4"/>
        <v>https://www.qubs.fr/upload/medias/c372ab72-3725-4eef-a009-275555f2d892-64574f803816a624493470.jpeg</v>
      </c>
      <c r="B98" s="2" t="str">
        <f t="shared" si="5"/>
        <v>NA</v>
      </c>
      <c r="C98" s="2" t="str">
        <f t="shared" si="6"/>
        <v>NA</v>
      </c>
      <c r="D98" s="2" t="str">
        <f t="shared" si="7"/>
        <v>NA</v>
      </c>
      <c r="E98" s="1">
        <v>323</v>
      </c>
      <c r="F98" s="1" t="s">
        <v>245</v>
      </c>
      <c r="G98" s="1" t="s">
        <v>11</v>
      </c>
      <c r="H98" s="1">
        <v>0</v>
      </c>
      <c r="I98" s="1" t="s">
        <v>11</v>
      </c>
      <c r="J98" s="1" t="s">
        <v>11</v>
      </c>
      <c r="K98" s="1" t="s">
        <v>11</v>
      </c>
      <c r="L98" s="1" t="s">
        <v>11</v>
      </c>
      <c r="M98" s="1" t="s">
        <v>11</v>
      </c>
      <c r="N98" s="1"/>
    </row>
    <row r="99" spans="1:14" x14ac:dyDescent="0.25">
      <c r="A99" s="2" t="str">
        <f t="shared" si="4"/>
        <v>https://www.qubs.fr/upload/medias/20230507-091742-1-6457610e0e747968489208.jpg</v>
      </c>
      <c r="B99" s="2" t="str">
        <f t="shared" si="5"/>
        <v>https://www.qubs.fr/upload/medias/20230507-091742-1-6457610e0cf3b390520037.jpg</v>
      </c>
      <c r="C99" s="2" t="str">
        <f t="shared" si="6"/>
        <v>NA</v>
      </c>
      <c r="D99" s="2" t="str">
        <f t="shared" si="7"/>
        <v>NA</v>
      </c>
      <c r="E99" s="1">
        <v>325</v>
      </c>
      <c r="F99" s="1" t="s">
        <v>246</v>
      </c>
      <c r="G99" s="1" t="s">
        <v>247</v>
      </c>
      <c r="H99" s="1">
        <v>0</v>
      </c>
      <c r="I99" s="1">
        <v>0</v>
      </c>
      <c r="J99" s="1">
        <v>0</v>
      </c>
      <c r="K99" s="1" t="s">
        <v>248</v>
      </c>
      <c r="L99" s="1" t="s">
        <v>11</v>
      </c>
      <c r="M99" s="1" t="s">
        <v>11</v>
      </c>
      <c r="N99" s="1"/>
    </row>
    <row r="100" spans="1:14" x14ac:dyDescent="0.25">
      <c r="A100" s="2" t="str">
        <f t="shared" si="4"/>
        <v>https://www.qubs.fr/upload/medias/pxl-20230507-081549680-6457925edc953502105160.jpg</v>
      </c>
      <c r="B100" s="2" t="str">
        <f t="shared" si="5"/>
        <v>https://www.qubs.fr/upload/medias/pxl-20230507-081553091-6457925edb7bf076313986.jpg</v>
      </c>
      <c r="C100" s="2" t="str">
        <f t="shared" si="6"/>
        <v>NA</v>
      </c>
      <c r="D100" s="2" t="str">
        <f t="shared" si="7"/>
        <v>NA</v>
      </c>
      <c r="E100" s="1">
        <v>327</v>
      </c>
      <c r="F100" s="1" t="s">
        <v>249</v>
      </c>
      <c r="G100" s="1" t="s">
        <v>11</v>
      </c>
      <c r="H100" s="1">
        <v>0</v>
      </c>
      <c r="I100" s="1">
        <v>1</v>
      </c>
      <c r="J100" s="1">
        <v>0</v>
      </c>
      <c r="K100" s="1" t="s">
        <v>250</v>
      </c>
      <c r="L100" s="1" t="s">
        <v>11</v>
      </c>
      <c r="M100" s="1" t="s">
        <v>11</v>
      </c>
      <c r="N100" s="1"/>
    </row>
    <row r="101" spans="1:14" x14ac:dyDescent="0.25">
      <c r="A101" s="2" t="str">
        <f t="shared" si="4"/>
        <v>https://www.qubs.fr/upload/medias/pxl-20230507-081626282-645792a3be60b322652747.jpg</v>
      </c>
      <c r="B101" s="2" t="str">
        <f t="shared" si="5"/>
        <v>https://www.qubs.fr/upload/medias/pxl-20230507-084603994-645792a3bd8a5011761244.jpg</v>
      </c>
      <c r="C101" s="2" t="str">
        <f t="shared" si="6"/>
        <v>NA</v>
      </c>
      <c r="D101" s="2" t="str">
        <f t="shared" si="7"/>
        <v>NA</v>
      </c>
      <c r="E101" s="1">
        <v>328</v>
      </c>
      <c r="F101" s="1" t="s">
        <v>251</v>
      </c>
      <c r="G101" s="1" t="s">
        <v>11</v>
      </c>
      <c r="H101" s="1">
        <v>0</v>
      </c>
      <c r="I101" s="1">
        <v>1</v>
      </c>
      <c r="J101" s="1">
        <v>0</v>
      </c>
      <c r="K101" s="1" t="s">
        <v>252</v>
      </c>
      <c r="L101" s="1" t="s">
        <v>11</v>
      </c>
      <c r="M101" s="1" t="s">
        <v>11</v>
      </c>
      <c r="N101" s="1"/>
    </row>
    <row r="102" spans="1:14" x14ac:dyDescent="0.25">
      <c r="A102" s="2" t="str">
        <f t="shared" si="4"/>
        <v>https://www.qubs.fr/upload/medias/collecte-6457a6ccbb96a046354673.jpeg</v>
      </c>
      <c r="B102" s="2" t="str">
        <f t="shared" si="5"/>
        <v>https://www.qubs.fr/upload/medias/1-dessus-6457a6ccb5d7a303276697.jpeg</v>
      </c>
      <c r="C102" s="2" t="str">
        <f t="shared" si="6"/>
        <v>https://www.qubs.fr/upload/medias/1-dessous-6457a6ccb6ef2037435738.jpeg</v>
      </c>
      <c r="D102" s="2" t="str">
        <f t="shared" si="7"/>
        <v>https://www.qubs.fr/upload/medias/1-cote-6457a6ccb8121028215544.jpeg</v>
      </c>
      <c r="E102" s="1">
        <v>329</v>
      </c>
      <c r="F102" s="1" t="s">
        <v>253</v>
      </c>
      <c r="G102" s="1" t="s">
        <v>254</v>
      </c>
      <c r="H102" s="1">
        <v>0</v>
      </c>
      <c r="I102" s="1">
        <v>0</v>
      </c>
      <c r="J102" s="1">
        <v>0</v>
      </c>
      <c r="K102" s="1" t="s">
        <v>255</v>
      </c>
      <c r="L102" s="1" t="s">
        <v>256</v>
      </c>
      <c r="M102" s="1" t="s">
        <v>257</v>
      </c>
      <c r="N102" s="1" t="s">
        <v>258</v>
      </c>
    </row>
    <row r="103" spans="1:14" x14ac:dyDescent="0.25">
      <c r="A103" s="2" t="str">
        <f t="shared" si="4"/>
        <v>https://www.qubs.fr/upload/medias/collecte-6457a6ccbb96a046354673.jpeg</v>
      </c>
      <c r="B103" s="2" t="str">
        <f t="shared" si="5"/>
        <v>https://www.qubs.fr/upload/medias/2-dessus-6457a6ccb92c0903427779.jpeg</v>
      </c>
      <c r="C103" s="2" t="str">
        <f t="shared" si="6"/>
        <v>https://www.qubs.fr/upload/medias/2-dessous-6457a6ccba0b5201504471.jpeg</v>
      </c>
      <c r="D103" s="2" t="str">
        <f t="shared" si="7"/>
        <v>https://www.qubs.fr/upload/medias/2-cote-6457a6ccbb051521845761.jpeg</v>
      </c>
      <c r="E103" s="1">
        <v>329</v>
      </c>
      <c r="F103" s="1" t="s">
        <v>253</v>
      </c>
      <c r="G103" s="1" t="s">
        <v>259</v>
      </c>
      <c r="H103" s="1">
        <v>0</v>
      </c>
      <c r="I103" s="1">
        <v>0</v>
      </c>
      <c r="J103" s="1">
        <v>0</v>
      </c>
      <c r="K103" s="1" t="s">
        <v>260</v>
      </c>
      <c r="L103" s="1" t="s">
        <v>261</v>
      </c>
      <c r="M103" s="1" t="s">
        <v>262</v>
      </c>
      <c r="N103" s="1" t="s">
        <v>258</v>
      </c>
    </row>
    <row r="104" spans="1:14" x14ac:dyDescent="0.25">
      <c r="A104" s="2" t="str">
        <f t="shared" si="4"/>
        <v>https://www.qubs.fr/upload/medias/dscn3649-6457aebf0476f569360850.jpg</v>
      </c>
      <c r="B104" s="2" t="str">
        <f t="shared" si="5"/>
        <v>https://www.qubs.fr/upload/medias/dscn3679-6457aebeea8ae014084109.jpg</v>
      </c>
      <c r="C104" s="2" t="str">
        <f t="shared" si="6"/>
        <v>NA</v>
      </c>
      <c r="D104" s="2" t="str">
        <f t="shared" si="7"/>
        <v>https://www.qubs.fr/upload/medias/dscn3678-6457aebeec3a2819256122.jpg</v>
      </c>
      <c r="E104" s="1">
        <v>330</v>
      </c>
      <c r="F104" s="1" t="s">
        <v>263</v>
      </c>
      <c r="G104" s="1" t="s">
        <v>52</v>
      </c>
      <c r="H104" s="1">
        <v>1</v>
      </c>
      <c r="I104" s="1">
        <v>0</v>
      </c>
      <c r="J104" s="1">
        <v>0</v>
      </c>
      <c r="K104" s="1" t="s">
        <v>264</v>
      </c>
      <c r="L104" s="1" t="s">
        <v>11</v>
      </c>
      <c r="M104" s="1" t="s">
        <v>265</v>
      </c>
      <c r="N104" s="1"/>
    </row>
    <row r="105" spans="1:14" x14ac:dyDescent="0.25">
      <c r="A105" s="2" t="str">
        <f t="shared" si="4"/>
        <v>https://www.qubs.fr/upload/medias/dscn3649-6457aebf0476f569360850.jpg</v>
      </c>
      <c r="B105" s="2" t="str">
        <f t="shared" si="5"/>
        <v>https://www.qubs.fr/upload/medias/dscn3662-6457aebeed4fe969485865.jpg</v>
      </c>
      <c r="C105" s="2" t="str">
        <f t="shared" si="6"/>
        <v>NA</v>
      </c>
      <c r="D105" s="2" t="str">
        <f t="shared" si="7"/>
        <v>https://www.qubs.fr/upload/medias/dscn3661-6457aebeeda77113491903.jpg</v>
      </c>
      <c r="E105" s="1">
        <v>330</v>
      </c>
      <c r="F105" s="1" t="s">
        <v>263</v>
      </c>
      <c r="G105" s="1" t="s">
        <v>11</v>
      </c>
      <c r="H105" s="1">
        <v>0</v>
      </c>
      <c r="I105" s="1">
        <v>1</v>
      </c>
      <c r="J105" s="1">
        <v>0</v>
      </c>
      <c r="K105" s="1" t="s">
        <v>266</v>
      </c>
      <c r="L105" s="1" t="s">
        <v>11</v>
      </c>
      <c r="M105" s="1" t="s">
        <v>267</v>
      </c>
      <c r="N105" s="1"/>
    </row>
    <row r="106" spans="1:14" x14ac:dyDescent="0.25">
      <c r="A106" s="2" t="str">
        <f t="shared" si="4"/>
        <v>https://www.qubs.fr/upload/medias/dscn3649-6457aebf0476f569360850.jpg</v>
      </c>
      <c r="B106" s="2" t="str">
        <f t="shared" si="5"/>
        <v>https://www.qubs.fr/upload/medias/dscn3672-6457aebeeec5e695039225.jpg</v>
      </c>
      <c r="C106" s="2" t="str">
        <f t="shared" si="6"/>
        <v>https://www.qubs.fr/upload/medias/dscn3665-6457aebeef89e429729621.jpg</v>
      </c>
      <c r="D106" s="2" t="str">
        <f t="shared" si="7"/>
        <v>https://www.qubs.fr/upload/medias/dscn3674-6457aebef1a68567300618.jpg</v>
      </c>
      <c r="E106" s="1">
        <v>330</v>
      </c>
      <c r="F106" s="1" t="s">
        <v>263</v>
      </c>
      <c r="G106" s="1" t="s">
        <v>44</v>
      </c>
      <c r="H106" s="1">
        <v>0</v>
      </c>
      <c r="I106" s="1">
        <v>0</v>
      </c>
      <c r="J106" s="1">
        <v>0</v>
      </c>
      <c r="K106" s="1" t="s">
        <v>268</v>
      </c>
      <c r="L106" s="1" t="s">
        <v>269</v>
      </c>
      <c r="M106" s="1" t="s">
        <v>270</v>
      </c>
      <c r="N106" s="1"/>
    </row>
    <row r="107" spans="1:14" x14ac:dyDescent="0.25">
      <c r="A107" s="2" t="str">
        <f t="shared" si="4"/>
        <v>https://www.qubs.fr/upload/medias/dscn3649-6457aebf0476f569360850.jpg</v>
      </c>
      <c r="B107" s="2" t="str">
        <f t="shared" si="5"/>
        <v>https://www.qubs.fr/upload/medias/dscn3650-6457aebef3529423289501.jpg</v>
      </c>
      <c r="C107" s="2" t="str">
        <f t="shared" si="6"/>
        <v>NA</v>
      </c>
      <c r="D107" s="2" t="str">
        <f t="shared" si="7"/>
        <v>https://www.qubs.fr/upload/medias/dscn3652-6457aebef404f721066770.jpg</v>
      </c>
      <c r="E107" s="1">
        <v>330</v>
      </c>
      <c r="F107" s="1" t="s">
        <v>263</v>
      </c>
      <c r="G107" s="1" t="s">
        <v>11</v>
      </c>
      <c r="H107" s="1">
        <v>0</v>
      </c>
      <c r="I107" s="1">
        <v>0</v>
      </c>
      <c r="J107" s="1">
        <v>1</v>
      </c>
      <c r="K107" s="1" t="s">
        <v>271</v>
      </c>
      <c r="L107" s="1" t="s">
        <v>11</v>
      </c>
      <c r="M107" s="1" t="s">
        <v>272</v>
      </c>
      <c r="N107" s="1"/>
    </row>
    <row r="108" spans="1:14" x14ac:dyDescent="0.25">
      <c r="A108" s="2" t="str">
        <f t="shared" si="4"/>
        <v>https://www.qubs.fr/upload/medias/dscn3649-6457aebf0476f569360850.jpg</v>
      </c>
      <c r="B108" s="2" t="str">
        <f t="shared" si="5"/>
        <v>https://www.qubs.fr/upload/medias/dscn3657-6457aebf00dd0576610663.jpg</v>
      </c>
      <c r="C108" s="2" t="str">
        <f t="shared" si="6"/>
        <v>NA</v>
      </c>
      <c r="D108" s="2" t="str">
        <f t="shared" si="7"/>
        <v>NA</v>
      </c>
      <c r="E108" s="1">
        <v>330</v>
      </c>
      <c r="F108" s="1" t="s">
        <v>263</v>
      </c>
      <c r="G108" s="1" t="s">
        <v>11</v>
      </c>
      <c r="H108" s="1">
        <v>0</v>
      </c>
      <c r="I108" s="1">
        <v>0</v>
      </c>
      <c r="J108" s="1">
        <v>1</v>
      </c>
      <c r="K108" s="1" t="s">
        <v>273</v>
      </c>
      <c r="L108" s="1" t="s">
        <v>11</v>
      </c>
      <c r="M108" s="1" t="s">
        <v>11</v>
      </c>
      <c r="N108" s="1"/>
    </row>
    <row r="109" spans="1:14" x14ac:dyDescent="0.25">
      <c r="A109" s="2" t="str">
        <f t="shared" si="4"/>
        <v>https://www.qubs.fr/upload/medias/dscn3649-6457aebf0476f569360850.jpg</v>
      </c>
      <c r="B109" s="2" t="str">
        <f t="shared" si="5"/>
        <v>https://www.qubs.fr/upload/medias/dscn3653-6457aebf0309b110060246.jpg</v>
      </c>
      <c r="C109" s="2" t="str">
        <f t="shared" si="6"/>
        <v>NA</v>
      </c>
      <c r="D109" s="2" t="str">
        <f t="shared" si="7"/>
        <v>https://www.qubs.fr/upload/medias/dscn3655-6457aebf03b53310342415.jpg</v>
      </c>
      <c r="E109" s="1">
        <v>330</v>
      </c>
      <c r="F109" s="1" t="s">
        <v>263</v>
      </c>
      <c r="G109" s="1" t="s">
        <v>11</v>
      </c>
      <c r="H109" s="1">
        <v>0</v>
      </c>
      <c r="I109" s="1">
        <v>1</v>
      </c>
      <c r="J109" s="1">
        <v>0</v>
      </c>
      <c r="K109" s="1" t="s">
        <v>274</v>
      </c>
      <c r="L109" s="1" t="s">
        <v>11</v>
      </c>
      <c r="M109" s="1" t="s">
        <v>275</v>
      </c>
      <c r="N109" s="1"/>
    </row>
    <row r="110" spans="1:14" x14ac:dyDescent="0.25">
      <c r="A110" s="2" t="str">
        <f t="shared" si="4"/>
        <v>https://www.qubs.fr/upload/medias/16834763999361430191138253343021-6457d01e1bdec536481756.jpg</v>
      </c>
      <c r="B110" s="2" t="str">
        <f t="shared" si="5"/>
        <v>https://www.qubs.fr/upload/medias/1683476444743159894804232208975-6457d01e1a5dd309681843.jpg</v>
      </c>
      <c r="C110" s="2" t="str">
        <f t="shared" si="6"/>
        <v>NA</v>
      </c>
      <c r="D110" s="2" t="str">
        <f t="shared" si="7"/>
        <v>NA</v>
      </c>
      <c r="E110" s="1">
        <v>333</v>
      </c>
      <c r="F110" s="1" t="s">
        <v>276</v>
      </c>
      <c r="G110" s="1" t="s">
        <v>39</v>
      </c>
      <c r="H110" s="1">
        <v>0</v>
      </c>
      <c r="I110" s="1">
        <v>0</v>
      </c>
      <c r="J110" s="1">
        <v>0</v>
      </c>
      <c r="K110" s="1" t="s">
        <v>277</v>
      </c>
      <c r="L110" s="1" t="s">
        <v>11</v>
      </c>
      <c r="M110" s="1" t="s">
        <v>11</v>
      </c>
      <c r="N110" s="1"/>
    </row>
    <row r="111" spans="1:14" x14ac:dyDescent="0.25">
      <c r="A111" s="2" t="str">
        <f t="shared" si="4"/>
        <v>https://www.qubs.fr/upload/medias/20230504-103124-1-6458bc151286f935231491.jpg</v>
      </c>
      <c r="B111" s="2" t="str">
        <f t="shared" si="5"/>
        <v>https://www.qubs.fr/upload/medias/20230504-103421-1-6458bc151089b068782467.jpg</v>
      </c>
      <c r="C111" s="2" t="str">
        <f t="shared" si="6"/>
        <v>NA</v>
      </c>
      <c r="D111" s="2" t="str">
        <f t="shared" si="7"/>
        <v>NA</v>
      </c>
      <c r="E111" s="1">
        <v>336</v>
      </c>
      <c r="F111" s="1" t="s">
        <v>278</v>
      </c>
      <c r="G111" s="1" t="s">
        <v>44</v>
      </c>
      <c r="H111" s="1">
        <v>0</v>
      </c>
      <c r="I111" s="1">
        <v>0</v>
      </c>
      <c r="J111" s="1">
        <v>0</v>
      </c>
      <c r="K111" s="1" t="s">
        <v>279</v>
      </c>
      <c r="L111" s="1" t="s">
        <v>11</v>
      </c>
      <c r="M111" s="1" t="s">
        <v>11</v>
      </c>
      <c r="N111" s="1"/>
    </row>
    <row r="112" spans="1:14" x14ac:dyDescent="0.25">
      <c r="A112" s="2" t="str">
        <f t="shared" si="4"/>
        <v>https://www.qubs.fr/upload/medias/img-20230509-205936-645aaff74fdce108024095.jpg</v>
      </c>
      <c r="B112" s="2" t="str">
        <f t="shared" si="5"/>
        <v>https://www.qubs.fr/upload/medias/img-20230509-213146-645aaff739565102353356.jpg</v>
      </c>
      <c r="C112" s="2" t="str">
        <f t="shared" si="6"/>
        <v>https://www.qubs.fr/upload/medias/img-20230509-213155-645aaff73a6fe357685923.jpg</v>
      </c>
      <c r="D112" s="2" t="str">
        <f t="shared" si="7"/>
        <v>https://www.qubs.fr/upload/medias/img-20230509-213132-645aaff73b61d013409091.jpg</v>
      </c>
      <c r="E112" s="1">
        <v>340</v>
      </c>
      <c r="F112" s="1" t="s">
        <v>280</v>
      </c>
      <c r="G112" s="1" t="s">
        <v>11</v>
      </c>
      <c r="H112" s="1">
        <v>0</v>
      </c>
      <c r="I112" s="1">
        <v>0</v>
      </c>
      <c r="J112" s="1">
        <v>1</v>
      </c>
      <c r="K112" s="1" t="s">
        <v>281</v>
      </c>
      <c r="L112" s="1" t="s">
        <v>282</v>
      </c>
      <c r="M112" s="1" t="s">
        <v>283</v>
      </c>
      <c r="N112" s="1" t="s">
        <v>284</v>
      </c>
    </row>
    <row r="113" spans="1:14" x14ac:dyDescent="0.25">
      <c r="A113" s="2" t="str">
        <f t="shared" si="4"/>
        <v>https://www.qubs.fr/upload/medias/img-20230509-205936-645aaff74fdce108024095.jpg</v>
      </c>
      <c r="B113" s="2" t="str">
        <f t="shared" si="5"/>
        <v>https://www.qubs.fr/upload/medias/img-20230509-210534-645aaff73cbf6150640376.jpg</v>
      </c>
      <c r="C113" s="2" t="str">
        <f t="shared" si="6"/>
        <v>NA</v>
      </c>
      <c r="D113" s="2" t="str">
        <f t="shared" si="7"/>
        <v>https://www.qubs.fr/upload/medias/img-20230509-210518-645aaff73e23f889516769.jpg</v>
      </c>
      <c r="E113" s="1">
        <v>340</v>
      </c>
      <c r="F113" s="1" t="s">
        <v>280</v>
      </c>
      <c r="G113" s="1" t="s">
        <v>241</v>
      </c>
      <c r="H113" s="1">
        <v>0</v>
      </c>
      <c r="I113" s="1">
        <v>0</v>
      </c>
      <c r="J113" s="1">
        <v>0</v>
      </c>
      <c r="K113" s="1" t="s">
        <v>285</v>
      </c>
      <c r="L113" s="1" t="s">
        <v>11</v>
      </c>
      <c r="M113" s="1" t="s">
        <v>286</v>
      </c>
      <c r="N113" s="1" t="s">
        <v>284</v>
      </c>
    </row>
    <row r="114" spans="1:14" x14ac:dyDescent="0.25">
      <c r="A114" s="2" t="str">
        <f t="shared" si="4"/>
        <v>https://www.qubs.fr/upload/medias/img-20230509-205936-645aaff74fdce108024095.jpg</v>
      </c>
      <c r="B114" s="2" t="str">
        <f t="shared" si="5"/>
        <v>https://www.qubs.fr/upload/medias/img-20230509-210715-645aaff7400ec983474640.jpg</v>
      </c>
      <c r="C114" s="2" t="str">
        <f t="shared" si="6"/>
        <v>https://www.qubs.fr/upload/medias/img-20230509-210736-645aaff740efc673079790.jpg</v>
      </c>
      <c r="D114" s="2" t="str">
        <f t="shared" si="7"/>
        <v>https://www.qubs.fr/upload/medias/img-20230509-210724-645aaff741e00598860035.jpg</v>
      </c>
      <c r="E114" s="1">
        <v>340</v>
      </c>
      <c r="F114" s="1" t="s">
        <v>280</v>
      </c>
      <c r="G114" s="1" t="s">
        <v>11</v>
      </c>
      <c r="H114" s="1">
        <v>0</v>
      </c>
      <c r="I114" s="1">
        <v>1</v>
      </c>
      <c r="J114" s="1">
        <v>0</v>
      </c>
      <c r="K114" s="1" t="s">
        <v>287</v>
      </c>
      <c r="L114" s="1" t="s">
        <v>288</v>
      </c>
      <c r="M114" s="1" t="s">
        <v>289</v>
      </c>
      <c r="N114" s="1" t="s">
        <v>284</v>
      </c>
    </row>
    <row r="115" spans="1:14" x14ac:dyDescent="0.25">
      <c r="A115" s="2" t="str">
        <f t="shared" si="4"/>
        <v>https://www.qubs.fr/upload/medias/img-20230509-205936-645aaff74fdce108024095.jpg</v>
      </c>
      <c r="B115" s="2" t="str">
        <f t="shared" si="5"/>
        <v>https://www.qubs.fr/upload/medias/img-20230509-210633-645aaff743a3d473428479.jpg</v>
      </c>
      <c r="C115" s="2" t="str">
        <f t="shared" si="6"/>
        <v>https://www.qubs.fr/upload/medias/img-20230509-210628-645aaff744955796828625.jpg</v>
      </c>
      <c r="D115" s="2" t="str">
        <f t="shared" si="7"/>
        <v>https://www.qubs.fr/upload/medias/img-20230509-210645-645aaff745897009978779.jpg</v>
      </c>
      <c r="E115" s="1">
        <v>340</v>
      </c>
      <c r="F115" s="1" t="s">
        <v>280</v>
      </c>
      <c r="G115" s="1" t="s">
        <v>11</v>
      </c>
      <c r="H115" s="1">
        <v>0</v>
      </c>
      <c r="I115" s="1">
        <v>0</v>
      </c>
      <c r="J115" s="1">
        <v>0</v>
      </c>
      <c r="K115" s="1" t="s">
        <v>290</v>
      </c>
      <c r="L115" s="1" t="s">
        <v>291</v>
      </c>
      <c r="M115" s="1" t="s">
        <v>292</v>
      </c>
      <c r="N115" s="1" t="s">
        <v>284</v>
      </c>
    </row>
    <row r="116" spans="1:14" x14ac:dyDescent="0.25">
      <c r="A116" s="2" t="str">
        <f t="shared" si="4"/>
        <v>https://www.qubs.fr/upload/medias/img-20230509-205936-645aaff74fdce108024095.jpg</v>
      </c>
      <c r="B116" s="2" t="str">
        <f t="shared" si="5"/>
        <v>https://www.qubs.fr/upload/medias/img-20230509-210554-645aaff747381958334440.jpg</v>
      </c>
      <c r="C116" s="2" t="str">
        <f t="shared" si="6"/>
        <v>https://www.qubs.fr/upload/medias/img-20230509-210617-645aaff748168274500997.jpg</v>
      </c>
      <c r="D116" s="2" t="str">
        <f t="shared" si="7"/>
        <v>https://www.qubs.fr/upload/medias/img-20230509-210603-645aaff7491b3044195340.jpg</v>
      </c>
      <c r="E116" s="1">
        <v>340</v>
      </c>
      <c r="F116" s="1" t="s">
        <v>280</v>
      </c>
      <c r="G116" s="1" t="s">
        <v>33</v>
      </c>
      <c r="H116" s="1">
        <v>0</v>
      </c>
      <c r="I116" s="1">
        <v>0</v>
      </c>
      <c r="J116" s="1">
        <v>0</v>
      </c>
      <c r="K116" s="1" t="s">
        <v>293</v>
      </c>
      <c r="L116" s="1" t="s">
        <v>294</v>
      </c>
      <c r="M116" s="1" t="s">
        <v>295</v>
      </c>
      <c r="N116" s="1" t="s">
        <v>284</v>
      </c>
    </row>
    <row r="117" spans="1:14" x14ac:dyDescent="0.25">
      <c r="A117" s="2" t="str">
        <f t="shared" si="4"/>
        <v>https://www.qubs.fr/upload/medias/img-20230509-205936-645aaff74fdce108024095.jpg</v>
      </c>
      <c r="B117" s="2" t="str">
        <f t="shared" si="5"/>
        <v>https://www.qubs.fr/upload/medias/img-20230509-210357-645aaff74ade5628307644.jpg</v>
      </c>
      <c r="C117" s="2" t="str">
        <f t="shared" si="6"/>
        <v>https://www.qubs.fr/upload/medias/img-20230509-210415-645aaff74bd08060667141.jpg</v>
      </c>
      <c r="D117" s="2" t="str">
        <f t="shared" si="7"/>
        <v>https://www.qubs.fr/upload/medias/img-20230509-210436-645aaff74cbfe327551284.jpg</v>
      </c>
      <c r="E117" s="1">
        <v>340</v>
      </c>
      <c r="F117" s="1" t="s">
        <v>280</v>
      </c>
      <c r="G117" s="1" t="s">
        <v>296</v>
      </c>
      <c r="H117" s="1">
        <v>0</v>
      </c>
      <c r="I117" s="1">
        <v>0</v>
      </c>
      <c r="J117" s="1">
        <v>0</v>
      </c>
      <c r="K117" s="1" t="s">
        <v>297</v>
      </c>
      <c r="L117" s="1" t="s">
        <v>298</v>
      </c>
      <c r="M117" s="1" t="s">
        <v>299</v>
      </c>
      <c r="N117" s="1" t="s">
        <v>284</v>
      </c>
    </row>
    <row r="118" spans="1:14" x14ac:dyDescent="0.25">
      <c r="A118" s="2" t="str">
        <f t="shared" si="4"/>
        <v>https://www.qubs.fr/upload/medias/img-20230509-205936-645aaff74fdce108024095.jpg</v>
      </c>
      <c r="B118" s="2" t="str">
        <f t="shared" si="5"/>
        <v>https://www.qubs.fr/upload/medias/img-20230509-210207-645aaff74e152320848544.jpg</v>
      </c>
      <c r="C118" s="2" t="str">
        <f t="shared" si="6"/>
        <v>https://www.qubs.fr/upload/medias/img-20230509-210344-645aaff74edef474460049.jpg</v>
      </c>
      <c r="D118" s="2" t="str">
        <f t="shared" si="7"/>
        <v>NA</v>
      </c>
      <c r="E118" s="1">
        <v>340</v>
      </c>
      <c r="F118" s="1" t="s">
        <v>280</v>
      </c>
      <c r="G118" s="1" t="s">
        <v>44</v>
      </c>
      <c r="H118" s="1">
        <v>0</v>
      </c>
      <c r="I118" s="1">
        <v>0</v>
      </c>
      <c r="J118" s="1">
        <v>0</v>
      </c>
      <c r="K118" s="1" t="s">
        <v>300</v>
      </c>
      <c r="L118" s="1" t="s">
        <v>301</v>
      </c>
      <c r="M118" s="1" t="s">
        <v>11</v>
      </c>
      <c r="N118" s="1" t="s">
        <v>284</v>
      </c>
    </row>
    <row r="119" spans="1:14" x14ac:dyDescent="0.25">
      <c r="A119" s="2" t="str">
        <f t="shared" si="4"/>
        <v>https://www.qubs.fr/upload/medias/escar2-sg-645ca3a862494937208187.jpg</v>
      </c>
      <c r="B119" s="2" t="str">
        <f t="shared" si="5"/>
        <v>https://www.qubs.fr/upload/medias/escar-sg-645ca3a861e53163886241.jpg</v>
      </c>
      <c r="C119" s="2" t="str">
        <f t="shared" si="6"/>
        <v>NA</v>
      </c>
      <c r="D119" s="2" t="str">
        <f t="shared" si="7"/>
        <v>NA</v>
      </c>
      <c r="E119" s="1">
        <v>346</v>
      </c>
      <c r="F119" s="1" t="s">
        <v>302</v>
      </c>
      <c r="G119" s="1" t="s">
        <v>39</v>
      </c>
      <c r="H119" s="1">
        <v>1</v>
      </c>
      <c r="I119" s="1">
        <v>0</v>
      </c>
      <c r="J119" s="1">
        <v>0</v>
      </c>
      <c r="K119" s="1" t="s">
        <v>303</v>
      </c>
      <c r="L119" s="1" t="s">
        <v>11</v>
      </c>
      <c r="M119" s="1" t="s">
        <v>11</v>
      </c>
      <c r="N119" s="1"/>
    </row>
    <row r="120" spans="1:14" x14ac:dyDescent="0.25">
      <c r="A120" s="2" t="str">
        <f t="shared" si="4"/>
        <v>https://www.qubs.fr/upload/medias/img-20230511-192122-645d261093436635590943.jpg</v>
      </c>
      <c r="B120" s="2" t="str">
        <f t="shared" si="5"/>
        <v>NA</v>
      </c>
      <c r="C120" s="2" t="str">
        <f t="shared" si="6"/>
        <v>https://www.qubs.fr/upload/medias/img-20230511-192800-645d2610917e9196968713.jpg</v>
      </c>
      <c r="D120" s="2" t="str">
        <f t="shared" si="7"/>
        <v>https://www.qubs.fr/upload/medias/img-20230511-192500-645d2610928e3783569574.jpg</v>
      </c>
      <c r="E120" s="1">
        <v>348</v>
      </c>
      <c r="F120" s="1" t="s">
        <v>304</v>
      </c>
      <c r="G120" s="1" t="s">
        <v>52</v>
      </c>
      <c r="H120" s="1">
        <v>1</v>
      </c>
      <c r="I120" s="1">
        <v>0</v>
      </c>
      <c r="J120" s="1">
        <v>0</v>
      </c>
      <c r="K120" s="1" t="s">
        <v>11</v>
      </c>
      <c r="L120" s="1" t="s">
        <v>305</v>
      </c>
      <c r="M120" s="1" t="s">
        <v>306</v>
      </c>
      <c r="N120" s="1" t="s">
        <v>307</v>
      </c>
    </row>
    <row r="121" spans="1:14" x14ac:dyDescent="0.25">
      <c r="A121" s="2" t="str">
        <f t="shared" si="4"/>
        <v>https://www.qubs.fr/upload/medias/img-1583-37242-645de93fd8c7f786646180.jpg</v>
      </c>
      <c r="B121" s="2" t="str">
        <f t="shared" si="5"/>
        <v>https://www.qubs.fr/upload/medias/img-1584-37240-645de93fd830a790056355.jpg</v>
      </c>
      <c r="C121" s="2" t="str">
        <f t="shared" si="6"/>
        <v>NA</v>
      </c>
      <c r="D121" s="2" t="str">
        <f t="shared" si="7"/>
        <v>NA</v>
      </c>
      <c r="E121" s="1">
        <v>350</v>
      </c>
      <c r="F121" s="1" t="s">
        <v>308</v>
      </c>
      <c r="G121" s="1" t="s">
        <v>11</v>
      </c>
      <c r="H121" s="1">
        <v>0</v>
      </c>
      <c r="I121" s="1">
        <v>1</v>
      </c>
      <c r="J121" s="1">
        <v>0</v>
      </c>
      <c r="K121" s="1" t="s">
        <v>309</v>
      </c>
      <c r="L121" s="1" t="s">
        <v>11</v>
      </c>
      <c r="M121" s="1" t="s">
        <v>11</v>
      </c>
      <c r="N121" s="1"/>
    </row>
    <row r="122" spans="1:14" x14ac:dyDescent="0.25">
      <c r="A122" s="2" t="str">
        <f t="shared" si="4"/>
        <v>https://www.qubs.fr/upload/medias/img-1583-37242-645de93fd8c7f786646180.jpg</v>
      </c>
      <c r="B122" s="2" t="str">
        <f t="shared" si="5"/>
        <v>https://www.qubs.fr/upload/medias/img-1583-37242-645de93fd89b3568541626.jpg</v>
      </c>
      <c r="C122" s="2" t="str">
        <f t="shared" si="6"/>
        <v>NA</v>
      </c>
      <c r="D122" s="2" t="str">
        <f t="shared" si="7"/>
        <v>NA</v>
      </c>
      <c r="E122" s="1">
        <v>350</v>
      </c>
      <c r="F122" s="1" t="s">
        <v>308</v>
      </c>
      <c r="G122" s="1" t="s">
        <v>52</v>
      </c>
      <c r="H122" s="1">
        <v>1</v>
      </c>
      <c r="I122" s="1">
        <v>0</v>
      </c>
      <c r="J122" s="1">
        <v>0</v>
      </c>
      <c r="K122" s="1" t="s">
        <v>310</v>
      </c>
      <c r="L122" s="1" t="s">
        <v>11</v>
      </c>
      <c r="M122" s="1" t="s">
        <v>11</v>
      </c>
      <c r="N122" s="1"/>
    </row>
    <row r="123" spans="1:14" x14ac:dyDescent="0.25">
      <c r="A123" s="2" t="str">
        <f t="shared" si="4"/>
        <v>https://www.qubs.fr/upload/medias/img-20230513-125149-645f6eb3c45e2048565492.jpg</v>
      </c>
      <c r="B123" s="2" t="str">
        <f t="shared" si="5"/>
        <v>NA</v>
      </c>
      <c r="C123" s="2" t="str">
        <f t="shared" si="6"/>
        <v>NA</v>
      </c>
      <c r="D123" s="2" t="str">
        <f t="shared" si="7"/>
        <v>NA</v>
      </c>
      <c r="E123" s="1">
        <v>357</v>
      </c>
      <c r="F123" s="1" t="s">
        <v>311</v>
      </c>
      <c r="G123" s="1" t="s">
        <v>11</v>
      </c>
      <c r="H123" s="1">
        <v>0</v>
      </c>
      <c r="I123" s="1" t="s">
        <v>11</v>
      </c>
      <c r="J123" s="1" t="s">
        <v>11</v>
      </c>
      <c r="K123" s="1" t="s">
        <v>11</v>
      </c>
      <c r="L123" s="1" t="s">
        <v>11</v>
      </c>
      <c r="M123" s="1" t="s">
        <v>11</v>
      </c>
      <c r="N123" s="1" t="s">
        <v>312</v>
      </c>
    </row>
    <row r="124" spans="1:14" x14ac:dyDescent="0.25">
      <c r="A124" s="2" t="str">
        <f t="shared" si="4"/>
        <v>https://www.qubs.fr/upload/medias/20230501-160400-645f72d120445445211477.jpg</v>
      </c>
      <c r="B124" s="2" t="str">
        <f t="shared" si="5"/>
        <v>https://www.qubs.fr/upload/medias/20230501-160123-645f72d11bbb3739730264.jpg</v>
      </c>
      <c r="C124" s="2" t="str">
        <f t="shared" si="6"/>
        <v>NA</v>
      </c>
      <c r="D124" s="2" t="str">
        <f t="shared" si="7"/>
        <v>https://www.qubs.fr/upload/medias/20230501-160230-645f72d11e3e8009070071.jpg</v>
      </c>
      <c r="E124" s="1">
        <v>358</v>
      </c>
      <c r="F124" s="1" t="s">
        <v>313</v>
      </c>
      <c r="G124" s="1" t="s">
        <v>44</v>
      </c>
      <c r="H124" s="1">
        <v>0</v>
      </c>
      <c r="I124" s="1">
        <v>0</v>
      </c>
      <c r="J124" s="1">
        <v>0</v>
      </c>
      <c r="K124" s="1" t="s">
        <v>314</v>
      </c>
      <c r="L124" s="1" t="s">
        <v>11</v>
      </c>
      <c r="M124" s="1" t="s">
        <v>315</v>
      </c>
      <c r="N124" s="1"/>
    </row>
    <row r="125" spans="1:14" x14ac:dyDescent="0.25">
      <c r="A125" s="2" t="str">
        <f t="shared" si="4"/>
        <v>https://www.qubs.fr/upload/medias/img-20230513-120910071-645f778470d4f087670076.jpg</v>
      </c>
      <c r="B125" s="2" t="str">
        <f t="shared" si="5"/>
        <v>https://www.qubs.fr/upload/medias/img-20230513-120902590-645f778465eb5544811751.jpg</v>
      </c>
      <c r="C125" s="2" t="str">
        <f t="shared" si="6"/>
        <v>https://www.qubs.fr/upload/medias/img-20230513-120910071-645f778468774764132379.jpg</v>
      </c>
      <c r="D125" s="2" t="str">
        <f t="shared" si="7"/>
        <v>NA</v>
      </c>
      <c r="E125" s="1">
        <v>359</v>
      </c>
      <c r="F125" s="1" t="s">
        <v>316</v>
      </c>
      <c r="G125" s="1" t="s">
        <v>33</v>
      </c>
      <c r="H125" s="1">
        <v>0</v>
      </c>
      <c r="I125" s="1">
        <v>0</v>
      </c>
      <c r="J125" s="1">
        <v>0</v>
      </c>
      <c r="K125" s="1" t="s">
        <v>317</v>
      </c>
      <c r="L125" s="1" t="s">
        <v>318</v>
      </c>
      <c r="M125" s="1" t="s">
        <v>11</v>
      </c>
      <c r="N125" s="1"/>
    </row>
    <row r="126" spans="1:14" x14ac:dyDescent="0.25">
      <c r="A126" s="2" t="str">
        <f t="shared" si="4"/>
        <v>https://www.qubs.fr/upload/medias/img-20230513-120910071-645f778470d4f087670076.jpg</v>
      </c>
      <c r="B126" s="2" t="str">
        <f t="shared" si="5"/>
        <v>https://www.qubs.fr/upload/medias/img-20230513-120949640-645f77846c78a531514885.jpg</v>
      </c>
      <c r="C126" s="2" t="str">
        <f t="shared" si="6"/>
        <v>NA</v>
      </c>
      <c r="D126" s="2" t="str">
        <f t="shared" si="7"/>
        <v>https://www.qubs.fr/upload/medias/img-20230513-120955421-645f77846d8bc515097817.jpg</v>
      </c>
      <c r="E126" s="1">
        <v>359</v>
      </c>
      <c r="F126" s="1" t="s">
        <v>316</v>
      </c>
      <c r="G126" s="1" t="s">
        <v>319</v>
      </c>
      <c r="H126" s="1">
        <v>0</v>
      </c>
      <c r="I126" s="1">
        <v>0</v>
      </c>
      <c r="J126" s="1">
        <v>0</v>
      </c>
      <c r="K126" s="1" t="s">
        <v>320</v>
      </c>
      <c r="L126" s="1" t="s">
        <v>11</v>
      </c>
      <c r="M126" s="1" t="s">
        <v>321</v>
      </c>
      <c r="N126" s="1"/>
    </row>
    <row r="127" spans="1:14" x14ac:dyDescent="0.25">
      <c r="A127" s="2" t="str">
        <f t="shared" si="4"/>
        <v>https://www.qubs.fr/upload/medias/img-20230513-120910071-645f778470d4f087670076.jpg</v>
      </c>
      <c r="B127" s="2" t="str">
        <f t="shared" si="5"/>
        <v>NA</v>
      </c>
      <c r="C127" s="2" t="str">
        <f t="shared" si="6"/>
        <v>NA</v>
      </c>
      <c r="D127" s="2" t="str">
        <f t="shared" si="7"/>
        <v>https://www.qubs.fr/upload/medias/img-20230513-120831366-645f77846ea6f730084215.jpg</v>
      </c>
      <c r="E127" s="1">
        <v>359</v>
      </c>
      <c r="F127" s="1" t="s">
        <v>316</v>
      </c>
      <c r="G127" s="1" t="s">
        <v>322</v>
      </c>
      <c r="H127" s="1">
        <v>0</v>
      </c>
      <c r="I127" s="1">
        <v>0</v>
      </c>
      <c r="J127" s="1">
        <v>0</v>
      </c>
      <c r="K127" s="1" t="s">
        <v>11</v>
      </c>
      <c r="L127" s="1" t="s">
        <v>11</v>
      </c>
      <c r="M127" s="1" t="s">
        <v>323</v>
      </c>
      <c r="N127" s="1"/>
    </row>
    <row r="128" spans="1:14" x14ac:dyDescent="0.25">
      <c r="A128" s="2" t="str">
        <f t="shared" si="4"/>
        <v>https://www.qubs.fr/upload/medias/16840447725011642732991085703842-64607d5574896311204226.jpg</v>
      </c>
      <c r="B128" s="2" t="str">
        <f t="shared" si="5"/>
        <v>https://www.qubs.fr/upload/medias/16840448722186867533852914677002-64607d556d53e901180547.jpg</v>
      </c>
      <c r="C128" s="2" t="str">
        <f t="shared" si="6"/>
        <v>https://www.qubs.fr/upload/medias/16840448889211999500681554047777-64607d556ed34578207333.jpg</v>
      </c>
      <c r="D128" s="2" t="str">
        <f t="shared" si="7"/>
        <v>https://www.qubs.fr/upload/medias/16840449157717414463539180891541-64607d557192f944946945.jpg</v>
      </c>
      <c r="E128" s="1">
        <v>360</v>
      </c>
      <c r="F128" s="1" t="s">
        <v>324</v>
      </c>
      <c r="G128" s="1" t="s">
        <v>11</v>
      </c>
      <c r="H128" s="1">
        <v>0</v>
      </c>
      <c r="I128" s="1">
        <v>1</v>
      </c>
      <c r="J128" s="1">
        <v>0</v>
      </c>
      <c r="K128" s="1" t="s">
        <v>325</v>
      </c>
      <c r="L128" s="1" t="s">
        <v>326</v>
      </c>
      <c r="M128" s="1" t="s">
        <v>327</v>
      </c>
      <c r="N128" s="1"/>
    </row>
    <row r="129" spans="1:14" x14ac:dyDescent="0.25">
      <c r="A129" s="2" t="str">
        <f t="shared" si="4"/>
        <v>https://www.qubs.fr/upload/medias/16840447725011642732991085703842-64607d5574896311204226.jpg</v>
      </c>
      <c r="B129" s="2" t="str">
        <f t="shared" si="5"/>
        <v>https://www.qubs.fr/upload/medias/16840450361943648725275557136144-64607d5573275185703445.jpg</v>
      </c>
      <c r="C129" s="2" t="str">
        <f t="shared" si="6"/>
        <v>NA</v>
      </c>
      <c r="D129" s="2" t="str">
        <f t="shared" si="7"/>
        <v>NA</v>
      </c>
      <c r="E129" s="1">
        <v>360</v>
      </c>
      <c r="F129" s="1" t="s">
        <v>324</v>
      </c>
      <c r="G129" s="1" t="s">
        <v>11</v>
      </c>
      <c r="H129" s="1">
        <v>0</v>
      </c>
      <c r="I129" s="1">
        <v>1</v>
      </c>
      <c r="J129" s="1">
        <v>0</v>
      </c>
      <c r="K129" s="1" t="s">
        <v>328</v>
      </c>
      <c r="L129" s="1" t="s">
        <v>11</v>
      </c>
      <c r="M129" s="1" t="s">
        <v>11</v>
      </c>
      <c r="N129" s="1"/>
    </row>
    <row r="130" spans="1:14" x14ac:dyDescent="0.25">
      <c r="A130" s="2" t="str">
        <f t="shared" si="4"/>
        <v>https://www.qubs.fr/upload/medias/img-20230514-074140-6460880721f5a270309558.jpg</v>
      </c>
      <c r="B130" s="2" t="str">
        <f t="shared" si="5"/>
        <v>https://www.qubs.fr/upload/medias/16840476471837311935244700187530-646088071c2ae972258503.jpg</v>
      </c>
      <c r="C130" s="2" t="str">
        <f t="shared" si="6"/>
        <v>https://www.qubs.fr/upload/medias/16840476750713961743185384613828-646088071dec9138723794.jpg</v>
      </c>
      <c r="D130" s="2" t="str">
        <f t="shared" si="7"/>
        <v>https://www.qubs.fr/upload/medias/1684047694450468550517616841580-646088071fcee914065525.jpg</v>
      </c>
      <c r="E130" s="1">
        <v>361</v>
      </c>
      <c r="F130" s="1" t="s">
        <v>329</v>
      </c>
      <c r="G130" s="1" t="s">
        <v>11</v>
      </c>
      <c r="H130" s="1">
        <v>0</v>
      </c>
      <c r="I130" s="1">
        <v>1</v>
      </c>
      <c r="J130" s="1">
        <v>0</v>
      </c>
      <c r="K130" s="1" t="s">
        <v>330</v>
      </c>
      <c r="L130" s="1" t="s">
        <v>331</v>
      </c>
      <c r="M130" s="1" t="s">
        <v>332</v>
      </c>
      <c r="N130" s="1"/>
    </row>
    <row r="131" spans="1:14" x14ac:dyDescent="0.25">
      <c r="A131" s="2" t="str">
        <f t="shared" ref="A131:A194" si="8">HYPERLINK(F131)</f>
        <v>https://www.qubs.fr/upload/medias/16840482559828489880057158750955-64608a23dc52c663966798.jpg</v>
      </c>
      <c r="B131" s="2" t="str">
        <f t="shared" ref="B131:B194" si="9">HYPERLINK(K131)</f>
        <v>https://www.qubs.fr/upload/medias/1684048279197898057691986712438-64608a23d7b3a013323963.jpg</v>
      </c>
      <c r="C131" s="2" t="str">
        <f t="shared" ref="C131:C194" si="10">HYPERLINK(L131)</f>
        <v>https://www.qubs.fr/upload/medias/16840483045227039340967031514634-64608a23d9568200102999.jpg</v>
      </c>
      <c r="D131" s="2" t="str">
        <f t="shared" ref="D131:D194" si="11">HYPERLINK(M131)</f>
        <v>https://www.qubs.fr/upload/medias/16840483200639147884950451640459-64608a23dad4d533554408.jpg</v>
      </c>
      <c r="E131" s="1">
        <v>362</v>
      </c>
      <c r="F131" s="1" t="s">
        <v>333</v>
      </c>
      <c r="G131" s="1" t="s">
        <v>11</v>
      </c>
      <c r="H131" s="1">
        <v>0</v>
      </c>
      <c r="I131" s="1">
        <v>1</v>
      </c>
      <c r="J131" s="1">
        <v>0</v>
      </c>
      <c r="K131" s="1" t="s">
        <v>334</v>
      </c>
      <c r="L131" s="1" t="s">
        <v>335</v>
      </c>
      <c r="M131" s="1" t="s">
        <v>336</v>
      </c>
      <c r="N131" s="1"/>
    </row>
    <row r="132" spans="1:14" x14ac:dyDescent="0.25">
      <c r="A132" s="2" t="str">
        <f t="shared" si="8"/>
        <v>https://www.qubs.fr/upload/medias/ca8f52b5-7b26-4910-8e7a-4ca8e30a295e-6460bc9c90e0f552599420.jpeg</v>
      </c>
      <c r="B132" s="2" t="str">
        <f t="shared" si="9"/>
        <v>https://www.qubs.fr/upload/medias/d46173e1-a866-4d12-a552-ddffc48a3c1b-6460b969bbeda417814304.jpeg</v>
      </c>
      <c r="C132" s="2" t="str">
        <f t="shared" si="10"/>
        <v>https://www.qubs.fr/upload/medias/c894c9f4-0271-4ff8-ae18-5d53f46d2017-6460b969c18a6097516915.jpeg</v>
      </c>
      <c r="D132" s="2" t="str">
        <f t="shared" si="11"/>
        <v>https://www.qubs.fr/upload/medias/00afbfa4-703a-4db7-9582-fa0fadb03475-6460b969c3559619241019.jpeg</v>
      </c>
      <c r="E132" s="1">
        <v>364</v>
      </c>
      <c r="F132" s="1" t="s">
        <v>337</v>
      </c>
      <c r="G132" s="1" t="s">
        <v>44</v>
      </c>
      <c r="H132" s="1">
        <v>0</v>
      </c>
      <c r="I132" s="1">
        <v>0</v>
      </c>
      <c r="J132" s="1">
        <v>0</v>
      </c>
      <c r="K132" s="1" t="s">
        <v>338</v>
      </c>
      <c r="L132" s="1" t="s">
        <v>339</v>
      </c>
      <c r="M132" s="1" t="s">
        <v>340</v>
      </c>
      <c r="N132" s="1" t="s">
        <v>341</v>
      </c>
    </row>
    <row r="133" spans="1:14" x14ac:dyDescent="0.25">
      <c r="A133" s="2" t="str">
        <f t="shared" si="8"/>
        <v>https://www.qubs.fr/upload/medias/ca8f52b5-7b26-4910-8e7a-4ca8e30a295e-6460bc9c90e0f552599420.jpeg</v>
      </c>
      <c r="B133" s="2" t="str">
        <f t="shared" si="9"/>
        <v>https://www.qubs.fr/upload/medias/9f282c9c-8d71-41eb-b7e5-9363342a0c29-6460b969c568a637152607.jpeg</v>
      </c>
      <c r="C133" s="2" t="str">
        <f t="shared" si="10"/>
        <v>NA</v>
      </c>
      <c r="D133" s="2" t="str">
        <f t="shared" si="11"/>
        <v>https://www.qubs.fr/upload/medias/65b2e945-9a0b-4133-8cc9-446b69d301d4-6460b969c6461013911039.jpeg</v>
      </c>
      <c r="E133" s="1">
        <v>364</v>
      </c>
      <c r="F133" s="1" t="s">
        <v>337</v>
      </c>
      <c r="G133" s="1" t="s">
        <v>322</v>
      </c>
      <c r="H133" s="1">
        <v>0</v>
      </c>
      <c r="I133" s="1">
        <v>0</v>
      </c>
      <c r="J133" s="1">
        <v>0</v>
      </c>
      <c r="K133" s="1" t="s">
        <v>342</v>
      </c>
      <c r="L133" s="1" t="s">
        <v>11</v>
      </c>
      <c r="M133" s="1" t="s">
        <v>343</v>
      </c>
      <c r="N133" s="1" t="s">
        <v>341</v>
      </c>
    </row>
    <row r="134" spans="1:14" x14ac:dyDescent="0.25">
      <c r="A134" s="2" t="str">
        <f t="shared" si="8"/>
        <v>https://www.qubs.fr/upload/medias/ca8f52b5-7b26-4910-8e7a-4ca8e30a295e-6460bc9c90e0f552599420.jpeg</v>
      </c>
      <c r="B134" s="2" t="str">
        <f t="shared" si="9"/>
        <v>https://www.qubs.fr/upload/medias/e6821c78-0a57-4f46-b25b-c2675c7e407e-6460b969c8ff3128781907.jpeg</v>
      </c>
      <c r="C134" s="2" t="str">
        <f t="shared" si="10"/>
        <v>NA</v>
      </c>
      <c r="D134" s="2" t="str">
        <f t="shared" si="11"/>
        <v>https://www.qubs.fr/upload/medias/78f09999-aacd-45c5-85df-67fea8ab4e26-6460b969cca59024579344.jpeg</v>
      </c>
      <c r="E134" s="1">
        <v>364</v>
      </c>
      <c r="F134" s="1" t="s">
        <v>337</v>
      </c>
      <c r="G134" s="1" t="s">
        <v>11</v>
      </c>
      <c r="H134" s="1">
        <v>0</v>
      </c>
      <c r="I134" s="1">
        <v>0</v>
      </c>
      <c r="J134" s="1">
        <v>1</v>
      </c>
      <c r="K134" s="1" t="s">
        <v>344</v>
      </c>
      <c r="L134" s="1" t="s">
        <v>11</v>
      </c>
      <c r="M134" s="1" t="s">
        <v>345</v>
      </c>
      <c r="N134" s="1" t="s">
        <v>341</v>
      </c>
    </row>
    <row r="135" spans="1:14" x14ac:dyDescent="0.25">
      <c r="A135" s="2" t="str">
        <f t="shared" si="8"/>
        <v>https://www.qubs.fr/upload/medias/ca8f52b5-7b26-4910-8e7a-4ca8e30a295e-6460bc9c90e0f552599420.jpeg</v>
      </c>
      <c r="B135" s="2" t="str">
        <f t="shared" si="9"/>
        <v>https://www.qubs.fr/upload/medias/ff9de983-b13c-4953-bbc8-b4f31671f709-6460bc9c88a55763358343.jpeg</v>
      </c>
      <c r="C135" s="2" t="str">
        <f t="shared" si="10"/>
        <v>NA</v>
      </c>
      <c r="D135" s="2" t="str">
        <f t="shared" si="11"/>
        <v>https://www.qubs.fr/upload/medias/38f1f6fe-670d-4350-beff-827ce19551b1-6460bc9c8a7e1244794002.jpeg</v>
      </c>
      <c r="E135" s="1">
        <v>364</v>
      </c>
      <c r="F135" s="1" t="s">
        <v>337</v>
      </c>
      <c r="G135" s="1" t="s">
        <v>11</v>
      </c>
      <c r="H135" s="1">
        <v>0</v>
      </c>
      <c r="I135" s="1">
        <v>0</v>
      </c>
      <c r="J135" s="1">
        <v>1</v>
      </c>
      <c r="K135" s="1" t="s">
        <v>346</v>
      </c>
      <c r="L135" s="1" t="s">
        <v>11</v>
      </c>
      <c r="M135" s="1" t="s">
        <v>347</v>
      </c>
      <c r="N135" s="1" t="s">
        <v>341</v>
      </c>
    </row>
    <row r="136" spans="1:14" x14ac:dyDescent="0.25">
      <c r="A136" s="2" t="str">
        <f t="shared" si="8"/>
        <v>https://www.qubs.fr/upload/medias/16840617045524606433653581100758-6460bea07d06f883482256.jpg</v>
      </c>
      <c r="B136" s="2" t="str">
        <f t="shared" si="9"/>
        <v>https://www.qubs.fr/upload/medias/16840617248366468284822557189920-6460bea07b6cb094494323.jpg</v>
      </c>
      <c r="C136" s="2" t="str">
        <f t="shared" si="10"/>
        <v>https://www.qubs.fr/upload/medias/16840617769162973571722126752519-6460bea07c25c010652503.jpg</v>
      </c>
      <c r="D136" s="2" t="str">
        <f t="shared" si="11"/>
        <v>NA</v>
      </c>
      <c r="E136" s="1">
        <v>365</v>
      </c>
      <c r="F136" s="1" t="s">
        <v>348</v>
      </c>
      <c r="G136" s="1" t="s">
        <v>11</v>
      </c>
      <c r="H136" s="1">
        <v>0</v>
      </c>
      <c r="I136" s="1">
        <v>1</v>
      </c>
      <c r="J136" s="1">
        <v>0</v>
      </c>
      <c r="K136" s="1" t="s">
        <v>349</v>
      </c>
      <c r="L136" s="1" t="s">
        <v>350</v>
      </c>
      <c r="M136" s="1" t="s">
        <v>11</v>
      </c>
      <c r="N136" s="1"/>
    </row>
    <row r="137" spans="1:14" x14ac:dyDescent="0.25">
      <c r="A137" s="2" t="str">
        <f t="shared" si="8"/>
        <v>https://www.qubs.fr/upload/medias/80ba4b5f-3379-4e79-b300-5b6d63170829-6460bed2197c9464734040.jpeg</v>
      </c>
      <c r="B137" s="2" t="str">
        <f t="shared" si="9"/>
        <v>https://www.qubs.fr/upload/medias/8f7c49f7-6fe5-49eb-a64c-b9d4ff133251-6460bed216845258546236.jpeg</v>
      </c>
      <c r="C137" s="2" t="str">
        <f t="shared" si="10"/>
        <v>NA</v>
      </c>
      <c r="D137" s="2" t="str">
        <f t="shared" si="11"/>
        <v>https://www.qubs.fr/upload/medias/35b2f065-7c7b-40b2-bb55-f74e1bf9faf3-6460bed21854b180090640.jpeg</v>
      </c>
      <c r="E137" s="1">
        <v>366</v>
      </c>
      <c r="F137" s="1" t="s">
        <v>351</v>
      </c>
      <c r="G137" s="1" t="s">
        <v>11</v>
      </c>
      <c r="H137" s="1">
        <v>0</v>
      </c>
      <c r="I137" s="1">
        <v>0</v>
      </c>
      <c r="J137" s="1">
        <v>1</v>
      </c>
      <c r="K137" s="1" t="s">
        <v>352</v>
      </c>
      <c r="L137" s="1" t="s">
        <v>11</v>
      </c>
      <c r="M137" s="1" t="s">
        <v>353</v>
      </c>
      <c r="N137" s="1"/>
    </row>
    <row r="138" spans="1:14" x14ac:dyDescent="0.25">
      <c r="A138" s="2" t="str">
        <f t="shared" si="8"/>
        <v>https://www.qubs.fr/upload/medias/20230514-151021-64624ba0b2b0c339419204.jpg</v>
      </c>
      <c r="B138" s="2" t="str">
        <f t="shared" si="9"/>
        <v>https://www.qubs.fr/upload/medias/20230514-140905-64624ba0a78fe602262167.jpg</v>
      </c>
      <c r="C138" s="2" t="str">
        <f t="shared" si="10"/>
        <v>https://www.qubs.fr/upload/medias/20230514-140955-64624ba0a9baf242323219.jpg</v>
      </c>
      <c r="D138" s="2" t="str">
        <f t="shared" si="11"/>
        <v>https://www.qubs.fr/upload/medias/20230514-144508-64624ba0ab63e104857501.jpg</v>
      </c>
      <c r="E138" s="1">
        <v>367</v>
      </c>
      <c r="F138" s="1" t="s">
        <v>354</v>
      </c>
      <c r="G138" s="1" t="s">
        <v>355</v>
      </c>
      <c r="H138" s="1">
        <v>0</v>
      </c>
      <c r="I138" s="1">
        <v>0</v>
      </c>
      <c r="J138" s="1">
        <v>0</v>
      </c>
      <c r="K138" s="1" t="s">
        <v>356</v>
      </c>
      <c r="L138" s="1" t="s">
        <v>357</v>
      </c>
      <c r="M138" s="1" t="s">
        <v>358</v>
      </c>
      <c r="N138" s="1"/>
    </row>
    <row r="139" spans="1:14" x14ac:dyDescent="0.25">
      <c r="A139" s="2" t="str">
        <f t="shared" si="8"/>
        <v>https://www.qubs.fr/upload/medias/20230514-151021-64624ba0b2b0c339419204.jpg</v>
      </c>
      <c r="B139" s="2" t="str">
        <f t="shared" si="9"/>
        <v>https://www.qubs.fr/upload/medias/20230514-140752-64624ba0acb6d462367780.jpg</v>
      </c>
      <c r="C139" s="2" t="str">
        <f t="shared" si="10"/>
        <v>NA</v>
      </c>
      <c r="D139" s="2" t="str">
        <f t="shared" si="11"/>
        <v>https://www.qubs.fr/upload/medias/20230514-140317-64624ba0ae4a5748209680.jpg</v>
      </c>
      <c r="E139" s="1">
        <v>367</v>
      </c>
      <c r="F139" s="1" t="s">
        <v>354</v>
      </c>
      <c r="G139" s="1" t="s">
        <v>11</v>
      </c>
      <c r="H139" s="1">
        <v>0</v>
      </c>
      <c r="I139" s="1">
        <v>1</v>
      </c>
      <c r="J139" s="1">
        <v>0</v>
      </c>
      <c r="K139" s="1" t="s">
        <v>359</v>
      </c>
      <c r="L139" s="1" t="s">
        <v>11</v>
      </c>
      <c r="M139" s="1" t="s">
        <v>360</v>
      </c>
      <c r="N139" s="1"/>
    </row>
    <row r="140" spans="1:14" x14ac:dyDescent="0.25">
      <c r="A140" s="2" t="str">
        <f t="shared" si="8"/>
        <v>https://www.qubs.fr/upload/medias/20230514-151021-64624ba0b2b0c339419204.jpg</v>
      </c>
      <c r="B140" s="2" t="str">
        <f t="shared" si="9"/>
        <v>https://www.qubs.fr/upload/medias/20230514-144743-64624ba0afa21245135808.jpg</v>
      </c>
      <c r="C140" s="2" t="str">
        <f t="shared" si="10"/>
        <v>https://www.qubs.fr/upload/medias/velouteplane-64624ba0b0b19789043710.jpg</v>
      </c>
      <c r="D140" s="2" t="str">
        <f t="shared" si="11"/>
        <v>NA</v>
      </c>
      <c r="E140" s="1">
        <v>367</v>
      </c>
      <c r="F140" s="1" t="s">
        <v>354</v>
      </c>
      <c r="G140" s="1" t="s">
        <v>254</v>
      </c>
      <c r="H140" s="1">
        <v>0</v>
      </c>
      <c r="I140" s="1">
        <v>0</v>
      </c>
      <c r="J140" s="1">
        <v>0</v>
      </c>
      <c r="K140" s="1" t="s">
        <v>361</v>
      </c>
      <c r="L140" s="1" t="s">
        <v>362</v>
      </c>
      <c r="M140" s="1" t="s">
        <v>11</v>
      </c>
      <c r="N140" s="1"/>
    </row>
    <row r="141" spans="1:14" x14ac:dyDescent="0.25">
      <c r="A141" s="2" t="str">
        <f t="shared" si="8"/>
        <v>https://www.qubs.fr/upload/medias/img-0303-6460ee3ca9f8f695554668.jpeg</v>
      </c>
      <c r="B141" s="2" t="str">
        <f t="shared" si="9"/>
        <v>https://www.qubs.fr/upload/medias/img-0303-6460ee3ca7980665965096.jpeg</v>
      </c>
      <c r="C141" s="2" t="str">
        <f t="shared" si="10"/>
        <v>NA</v>
      </c>
      <c r="D141" s="2" t="str">
        <f t="shared" si="11"/>
        <v>NA</v>
      </c>
      <c r="E141" s="1">
        <v>369</v>
      </c>
      <c r="F141" s="1" t="s">
        <v>363</v>
      </c>
      <c r="G141" s="1" t="s">
        <v>39</v>
      </c>
      <c r="H141" s="1">
        <v>0</v>
      </c>
      <c r="I141" s="1">
        <v>0</v>
      </c>
      <c r="J141" s="1">
        <v>0</v>
      </c>
      <c r="K141" s="1" t="s">
        <v>364</v>
      </c>
      <c r="L141" s="1" t="s">
        <v>11</v>
      </c>
      <c r="M141" s="1" t="s">
        <v>11</v>
      </c>
      <c r="N141" s="1"/>
    </row>
    <row r="142" spans="1:14" x14ac:dyDescent="0.25">
      <c r="A142" s="2" t="str">
        <f t="shared" si="8"/>
        <v>https://www.qubs.fr/upload/medias/20230514-151325-6460f1a1b0660019333107.jpg</v>
      </c>
      <c r="B142" s="2" t="str">
        <f t="shared" si="9"/>
        <v>https://www.qubs.fr/upload/medias/20230514-151257-6460f1a1af2db444257757.jpg</v>
      </c>
      <c r="C142" s="2" t="str">
        <f t="shared" si="10"/>
        <v>NA</v>
      </c>
      <c r="D142" s="2" t="str">
        <f t="shared" si="11"/>
        <v>NA</v>
      </c>
      <c r="E142" s="1">
        <v>370</v>
      </c>
      <c r="F142" s="1" t="s">
        <v>365</v>
      </c>
      <c r="G142" s="1" t="s">
        <v>11</v>
      </c>
      <c r="H142" s="1">
        <v>0</v>
      </c>
      <c r="I142" s="1">
        <v>1</v>
      </c>
      <c r="J142" s="1">
        <v>0</v>
      </c>
      <c r="K142" s="1" t="s">
        <v>366</v>
      </c>
      <c r="L142" s="1" t="s">
        <v>11</v>
      </c>
      <c r="M142" s="1" t="s">
        <v>11</v>
      </c>
      <c r="N142" s="1"/>
    </row>
    <row r="143" spans="1:14" x14ac:dyDescent="0.25">
      <c r="A143" s="2" t="str">
        <f t="shared" si="8"/>
        <v>https://www.qubs.fr/upload/medias/20230514-171655-646101953af5c166472498.jpg</v>
      </c>
      <c r="B143" s="2" t="str">
        <f t="shared" si="9"/>
        <v>https://www.qubs.fr/upload/medias/20230514-171716-6461019538ce8981736940.jpg</v>
      </c>
      <c r="C143" s="2" t="str">
        <f t="shared" si="10"/>
        <v>NA</v>
      </c>
      <c r="D143" s="2" t="str">
        <f t="shared" si="11"/>
        <v>https://www.qubs.fr/upload/medias/20230514-171709-6461019539eac512909058.jpg</v>
      </c>
      <c r="E143" s="1">
        <v>371</v>
      </c>
      <c r="F143" s="1" t="s">
        <v>367</v>
      </c>
      <c r="G143" s="1" t="s">
        <v>11</v>
      </c>
      <c r="H143" s="1">
        <v>0</v>
      </c>
      <c r="I143" s="1">
        <v>1</v>
      </c>
      <c r="J143" s="1">
        <v>0</v>
      </c>
      <c r="K143" s="1" t="s">
        <v>368</v>
      </c>
      <c r="L143" s="1" t="s">
        <v>11</v>
      </c>
      <c r="M143" s="1" t="s">
        <v>369</v>
      </c>
      <c r="N143" s="1"/>
    </row>
    <row r="144" spans="1:14" x14ac:dyDescent="0.25">
      <c r="A144" s="2" t="str">
        <f t="shared" si="8"/>
        <v>https://www.qubs.fr/upload/medias/image-64621a5a7eaca527197112.jpg</v>
      </c>
      <c r="B144" s="2" t="str">
        <f t="shared" si="9"/>
        <v>https://www.qubs.fr/upload/medias/image-64621a5a78e6f883532626.jpg</v>
      </c>
      <c r="C144" s="2" t="str">
        <f t="shared" si="10"/>
        <v>https://www.qubs.fr/upload/medias/image-64621a5a7bd69561797293.jpg</v>
      </c>
      <c r="D144" s="2" t="str">
        <f t="shared" si="11"/>
        <v>https://www.qubs.fr/upload/medias/image-64621a5a7ca5a872191536.jpg</v>
      </c>
      <c r="E144" s="1">
        <v>390</v>
      </c>
      <c r="F144" s="1" t="s">
        <v>370</v>
      </c>
      <c r="G144" s="1" t="s">
        <v>11</v>
      </c>
      <c r="H144" s="1">
        <v>0</v>
      </c>
      <c r="I144" s="1">
        <v>1</v>
      </c>
      <c r="J144" s="1">
        <v>0</v>
      </c>
      <c r="K144" s="1" t="s">
        <v>371</v>
      </c>
      <c r="L144" s="1" t="s">
        <v>372</v>
      </c>
      <c r="M144" s="1" t="s">
        <v>373</v>
      </c>
      <c r="N144" s="1"/>
    </row>
    <row r="145" spans="1:14" x14ac:dyDescent="0.25">
      <c r="A145" s="2" t="str">
        <f t="shared" si="8"/>
        <v>https://www.qubs.fr/upload/medias/image-64621a5a7eaca527197112.jpg</v>
      </c>
      <c r="B145" s="2" t="str">
        <f t="shared" si="9"/>
        <v>https://www.qubs.fr/upload/medias/image-64621a5a7d9e3225232909.jpg</v>
      </c>
      <c r="C145" s="2" t="str">
        <f t="shared" si="10"/>
        <v>NA</v>
      </c>
      <c r="D145" s="2" t="str">
        <f t="shared" si="11"/>
        <v>NA</v>
      </c>
      <c r="E145" s="1">
        <v>390</v>
      </c>
      <c r="F145" s="1" t="s">
        <v>370</v>
      </c>
      <c r="G145" s="1" t="s">
        <v>11</v>
      </c>
      <c r="H145" s="1">
        <v>0</v>
      </c>
      <c r="I145" s="1">
        <v>1</v>
      </c>
      <c r="J145" s="1">
        <v>0</v>
      </c>
      <c r="K145" s="1" t="s">
        <v>374</v>
      </c>
      <c r="L145" s="1" t="s">
        <v>11</v>
      </c>
      <c r="M145" s="1" t="s">
        <v>11</v>
      </c>
      <c r="N145" s="1"/>
    </row>
    <row r="146" spans="1:14" x14ac:dyDescent="0.25">
      <c r="A146" s="2" t="str">
        <f t="shared" si="8"/>
        <v>https://www.qubs.fr/upload/medias/20230515-135145-64621fddb79ff242600366.jpg</v>
      </c>
      <c r="B146" s="2" t="str">
        <f t="shared" si="9"/>
        <v>https://www.qubs.fr/upload/medias/20230515-135145-64621fddb5e58828583856.jpg</v>
      </c>
      <c r="C146" s="2" t="str">
        <f t="shared" si="10"/>
        <v>https://www.qubs.fr/upload/medias/20230515-133821-64621fddb6e45240026897.jpg</v>
      </c>
      <c r="D146" s="2" t="str">
        <f t="shared" si="11"/>
        <v>NA</v>
      </c>
      <c r="E146" s="1">
        <v>391</v>
      </c>
      <c r="F146" s="1" t="s">
        <v>375</v>
      </c>
      <c r="G146" s="1" t="s">
        <v>39</v>
      </c>
      <c r="H146" s="1">
        <v>1</v>
      </c>
      <c r="I146" s="1">
        <v>0</v>
      </c>
      <c r="J146" s="1">
        <v>0</v>
      </c>
      <c r="K146" s="1" t="s">
        <v>376</v>
      </c>
      <c r="L146" s="1" t="s">
        <v>377</v>
      </c>
      <c r="M146" s="1" t="s">
        <v>11</v>
      </c>
      <c r="N146" s="1"/>
    </row>
    <row r="147" spans="1:14" x14ac:dyDescent="0.25">
      <c r="A147" s="2" t="str">
        <f t="shared" si="8"/>
        <v>https://www.qubs.fr/upload/medias/escargot-6462267ff21b7690343940.jpg</v>
      </c>
      <c r="B147" s="2" t="str">
        <f t="shared" si="9"/>
        <v>https://www.qubs.fr/upload/medias/escargot2-6462267ff1649911764779.jpg</v>
      </c>
      <c r="C147" s="2" t="str">
        <f t="shared" si="10"/>
        <v>https://www.qubs.fr/upload/medias/escargot-3-6462267ff1ab2484363849.jpg</v>
      </c>
      <c r="D147" s="2" t="str">
        <f t="shared" si="11"/>
        <v>https://www.qubs.fr/upload/medias/escargot-4-6462267ff1e29787184151.jpg</v>
      </c>
      <c r="E147" s="1">
        <v>392</v>
      </c>
      <c r="F147" s="1" t="s">
        <v>378</v>
      </c>
      <c r="G147" s="1" t="s">
        <v>39</v>
      </c>
      <c r="H147" s="1">
        <v>0</v>
      </c>
      <c r="I147" s="1">
        <v>0</v>
      </c>
      <c r="J147" s="1">
        <v>0</v>
      </c>
      <c r="K147" s="1" t="s">
        <v>379</v>
      </c>
      <c r="L147" s="1" t="s">
        <v>380</v>
      </c>
      <c r="M147" s="1" t="s">
        <v>381</v>
      </c>
      <c r="N147" s="1"/>
    </row>
    <row r="148" spans="1:14" x14ac:dyDescent="0.25">
      <c r="A148" s="2" t="str">
        <f t="shared" si="8"/>
        <v>https://www.qubs.fr/upload/medias/20230515-64624ca42a539214559688.jpg</v>
      </c>
      <c r="B148" s="2" t="str">
        <f t="shared" si="9"/>
        <v>https://www.qubs.fr/upload/medias/20230503-nid-de-gros-64624ca427217312728959.jpg</v>
      </c>
      <c r="C148" s="2" t="str">
        <f t="shared" si="10"/>
        <v>NA</v>
      </c>
      <c r="D148" s="2" t="str">
        <f t="shared" si="11"/>
        <v>NA</v>
      </c>
      <c r="E148" s="1">
        <v>393</v>
      </c>
      <c r="F148" s="1" t="s">
        <v>382</v>
      </c>
      <c r="G148" s="1" t="s">
        <v>39</v>
      </c>
      <c r="H148" s="1">
        <v>0</v>
      </c>
      <c r="I148" s="1">
        <v>0</v>
      </c>
      <c r="J148" s="1">
        <v>0</v>
      </c>
      <c r="K148" s="1" t="s">
        <v>383</v>
      </c>
      <c r="L148" s="1" t="s">
        <v>11</v>
      </c>
      <c r="M148" s="1" t="s">
        <v>11</v>
      </c>
      <c r="N148" s="1"/>
    </row>
    <row r="149" spans="1:14" x14ac:dyDescent="0.25">
      <c r="A149" s="2" t="str">
        <f t="shared" si="8"/>
        <v>https://www.qubs.fr/upload/medias/20230515-64624ca42a539214559688.jpg</v>
      </c>
      <c r="B149" s="2" t="str">
        <f t="shared" si="9"/>
        <v>https://www.qubs.fr/upload/medias/20230503-nid-de-gros-64624ca427b3f084484848.jpg</v>
      </c>
      <c r="C149" s="2" t="str">
        <f t="shared" si="10"/>
        <v>https://www.qubs.fr/upload/medias/20230503-gros-64624ca4296c4577648409.jpg</v>
      </c>
      <c r="D149" s="2" t="str">
        <f t="shared" si="11"/>
        <v>NA</v>
      </c>
      <c r="E149" s="1">
        <v>393</v>
      </c>
      <c r="F149" s="1" t="s">
        <v>382</v>
      </c>
      <c r="G149" s="1" t="s">
        <v>39</v>
      </c>
      <c r="H149" s="1">
        <v>0</v>
      </c>
      <c r="I149" s="1">
        <v>0</v>
      </c>
      <c r="J149" s="1">
        <v>0</v>
      </c>
      <c r="K149" s="1" t="s">
        <v>384</v>
      </c>
      <c r="L149" s="1" t="s">
        <v>385</v>
      </c>
      <c r="M149" s="1" t="s">
        <v>11</v>
      </c>
      <c r="N149" s="1"/>
    </row>
    <row r="150" spans="1:14" x14ac:dyDescent="0.25">
      <c r="A150" s="2" t="str">
        <f t="shared" si="8"/>
        <v>https://www.qubs.fr/upload/medias/20230515-64624ca42a539214559688.jpg</v>
      </c>
      <c r="B150" s="2" t="str">
        <f t="shared" si="9"/>
        <v>https://www.qubs.fr/upload/medias/20230503-nid-de-gros-64624ca429e09195142432.jpg</v>
      </c>
      <c r="C150" s="2" t="str">
        <f t="shared" si="10"/>
        <v>https://www.qubs.fr/upload/medias/dessous-abri1-64624ca42a1df786679671.jpg</v>
      </c>
      <c r="D150" s="2" t="str">
        <f t="shared" si="11"/>
        <v>NA</v>
      </c>
      <c r="E150" s="1">
        <v>393</v>
      </c>
      <c r="F150" s="1" t="s">
        <v>382</v>
      </c>
      <c r="G150" s="1" t="s">
        <v>39</v>
      </c>
      <c r="H150" s="1">
        <v>0</v>
      </c>
      <c r="I150" s="1">
        <v>0</v>
      </c>
      <c r="J150" s="1">
        <v>0</v>
      </c>
      <c r="K150" s="1" t="s">
        <v>386</v>
      </c>
      <c r="L150" s="1" t="s">
        <v>387</v>
      </c>
      <c r="M150" s="1" t="s">
        <v>11</v>
      </c>
      <c r="N150" s="1"/>
    </row>
    <row r="151" spans="1:14" x14ac:dyDescent="0.25">
      <c r="A151" s="2" t="str">
        <f t="shared" si="8"/>
        <v>https://www.qubs.fr/upload/medias/20230515-150557-64624ed614bc5870719594.jpg</v>
      </c>
      <c r="B151" s="2" t="str">
        <f t="shared" si="9"/>
        <v>https://www.qubs.fr/upload/medias/20230515-150557-64624ed60edd1387227575.jpg</v>
      </c>
      <c r="C151" s="2" t="str">
        <f t="shared" si="10"/>
        <v>https://www.qubs.fr/upload/medias/20230515-151206-64624ed6108cc951371979.jpg</v>
      </c>
      <c r="D151" s="2" t="str">
        <f t="shared" si="11"/>
        <v>https://www.qubs.fr/upload/medias/20230515-150950-64624ed6133ef091360976.jpg</v>
      </c>
      <c r="E151" s="1">
        <v>394</v>
      </c>
      <c r="F151" s="1" t="s">
        <v>388</v>
      </c>
      <c r="G151" s="1" t="s">
        <v>259</v>
      </c>
      <c r="H151" s="1">
        <v>1</v>
      </c>
      <c r="I151" s="1">
        <v>0</v>
      </c>
      <c r="J151" s="1">
        <v>0</v>
      </c>
      <c r="K151" s="1" t="s">
        <v>389</v>
      </c>
      <c r="L151" s="1" t="s">
        <v>390</v>
      </c>
      <c r="M151" s="1" t="s">
        <v>391</v>
      </c>
      <c r="N151" s="1"/>
    </row>
    <row r="152" spans="1:14" x14ac:dyDescent="0.25">
      <c r="A152" s="2" t="str">
        <f t="shared" si="8"/>
        <v>https://www.qubs.fr/upload/medias/abri2b-64624f4f57748087384044.jpg</v>
      </c>
      <c r="B152" s="2" t="str">
        <f t="shared" si="9"/>
        <v>https://www.qubs.fr/upload/medias/20230515-64624f4f57093839855972.jpg</v>
      </c>
      <c r="C152" s="2" t="str">
        <f t="shared" si="10"/>
        <v>NA</v>
      </c>
      <c r="D152" s="2" t="str">
        <f t="shared" si="11"/>
        <v>NA</v>
      </c>
      <c r="E152" s="1">
        <v>395</v>
      </c>
      <c r="F152" s="1" t="s">
        <v>392</v>
      </c>
      <c r="G152" s="1" t="s">
        <v>39</v>
      </c>
      <c r="H152" s="1">
        <v>0</v>
      </c>
      <c r="I152" s="1">
        <v>0</v>
      </c>
      <c r="J152" s="1">
        <v>0</v>
      </c>
      <c r="K152" s="1" t="s">
        <v>393</v>
      </c>
      <c r="L152" s="1" t="s">
        <v>11</v>
      </c>
      <c r="M152" s="1" t="s">
        <v>11</v>
      </c>
      <c r="N152" s="1"/>
    </row>
    <row r="153" spans="1:14" x14ac:dyDescent="0.25">
      <c r="A153" s="2" t="str">
        <f t="shared" si="8"/>
        <v>https://www.qubs.fr/upload/medias/20230515-183214-1-6462645caac0f274156435.jpg</v>
      </c>
      <c r="B153" s="2" t="str">
        <f t="shared" si="9"/>
        <v>https://www.qubs.fr/upload/medias/20230515-183316-1-6462645ca8629318917484.jpg</v>
      </c>
      <c r="C153" s="2" t="str">
        <f t="shared" si="10"/>
        <v>https://www.qubs.fr/upload/medias/20230515-183344-1-6462645ca9394877525242.jpg</v>
      </c>
      <c r="D153" s="2" t="str">
        <f t="shared" si="11"/>
        <v>https://www.qubs.fr/upload/medias/20230515-183301-1-6462645ca9f93925111137.jpg</v>
      </c>
      <c r="E153" s="1">
        <v>396</v>
      </c>
      <c r="F153" s="1" t="s">
        <v>394</v>
      </c>
      <c r="G153" s="1" t="s">
        <v>44</v>
      </c>
      <c r="H153" s="1">
        <v>0</v>
      </c>
      <c r="I153" s="1">
        <v>0</v>
      </c>
      <c r="J153" s="1">
        <v>0</v>
      </c>
      <c r="K153" s="1" t="s">
        <v>395</v>
      </c>
      <c r="L153" s="1" t="s">
        <v>396</v>
      </c>
      <c r="M153" s="1" t="s">
        <v>397</v>
      </c>
      <c r="N153" s="1"/>
    </row>
    <row r="154" spans="1:14" x14ac:dyDescent="0.25">
      <c r="A154" s="2" t="str">
        <f t="shared" si="8"/>
        <v>https://www.qubs.fr/upload/medias/20230515-182640-646265de7cd25215294786.jpg</v>
      </c>
      <c r="B154" s="2" t="str">
        <f t="shared" si="9"/>
        <v>NA</v>
      </c>
      <c r="C154" s="2" t="str">
        <f t="shared" si="10"/>
        <v>NA</v>
      </c>
      <c r="D154" s="2" t="str">
        <f t="shared" si="11"/>
        <v>NA</v>
      </c>
      <c r="E154" s="1">
        <v>397</v>
      </c>
      <c r="F154" s="1" t="s">
        <v>398</v>
      </c>
      <c r="G154" s="1" t="s">
        <v>11</v>
      </c>
      <c r="H154" s="1">
        <v>0</v>
      </c>
      <c r="I154" s="1" t="s">
        <v>11</v>
      </c>
      <c r="J154" s="1" t="s">
        <v>11</v>
      </c>
      <c r="K154" s="1" t="s">
        <v>11</v>
      </c>
      <c r="L154" s="1" t="s">
        <v>11</v>
      </c>
      <c r="M154" s="1" t="s">
        <v>11</v>
      </c>
      <c r="N154" s="1"/>
    </row>
    <row r="155" spans="1:14" x14ac:dyDescent="0.25">
      <c r="A155" s="2" t="str">
        <f t="shared" si="8"/>
        <v>https://www.qubs.fr/upload/medias/img-0032-646273a95c3bd105882824.jpeg</v>
      </c>
      <c r="B155" s="2" t="str">
        <f t="shared" si="9"/>
        <v>https://www.qubs.fr/upload/medias/image-646273a95a51b828761805.jpg</v>
      </c>
      <c r="C155" s="2" t="str">
        <f t="shared" si="10"/>
        <v>https://www.qubs.fr/upload/medias/image-646273a95b390003525223.jpg</v>
      </c>
      <c r="D155" s="2" t="str">
        <f t="shared" si="11"/>
        <v>NA</v>
      </c>
      <c r="E155" s="1">
        <v>398</v>
      </c>
      <c r="F155" s="1" t="s">
        <v>399</v>
      </c>
      <c r="G155" s="1" t="s">
        <v>11</v>
      </c>
      <c r="H155" s="1">
        <v>0</v>
      </c>
      <c r="I155" s="1">
        <v>1</v>
      </c>
      <c r="J155" s="1">
        <v>0</v>
      </c>
      <c r="K155" s="1" t="s">
        <v>400</v>
      </c>
      <c r="L155" s="1" t="s">
        <v>401</v>
      </c>
      <c r="M155" s="1" t="s">
        <v>11</v>
      </c>
      <c r="N155" s="1"/>
    </row>
    <row r="156" spans="1:14" x14ac:dyDescent="0.25">
      <c r="A156" s="2" t="str">
        <f t="shared" si="8"/>
        <v>https://www.qubs.fr/upload/medias/20230515-161423-64628630d53d7996496803.jpg</v>
      </c>
      <c r="B156" s="2" t="str">
        <f t="shared" si="9"/>
        <v>https://www.qubs.fr/upload/medias/20230515-161444-64628630d473f575464873.jpg</v>
      </c>
      <c r="C156" s="2" t="str">
        <f t="shared" si="10"/>
        <v>NA</v>
      </c>
      <c r="D156" s="2" t="str">
        <f t="shared" si="11"/>
        <v>NA</v>
      </c>
      <c r="E156" s="1">
        <v>399</v>
      </c>
      <c r="F156" s="1" t="s">
        <v>402</v>
      </c>
      <c r="G156" s="1" t="s">
        <v>44</v>
      </c>
      <c r="H156" s="1">
        <v>0</v>
      </c>
      <c r="I156" s="1">
        <v>0</v>
      </c>
      <c r="J156" s="1">
        <v>0</v>
      </c>
      <c r="K156" s="1" t="s">
        <v>403</v>
      </c>
      <c r="L156" s="1" t="s">
        <v>11</v>
      </c>
      <c r="M156" s="1" t="s">
        <v>11</v>
      </c>
      <c r="N156" s="1"/>
    </row>
    <row r="157" spans="1:14" x14ac:dyDescent="0.25">
      <c r="A157" s="2" t="str">
        <f t="shared" si="8"/>
        <v>https://www.qubs.fr/upload/medias/9bd55c19-ffb9-4047-92a9-5d695eb9daa6-646287e87b11f884332882.jpeg</v>
      </c>
      <c r="B157" s="2" t="str">
        <f t="shared" si="9"/>
        <v>https://www.qubs.fr/upload/medias/94011198-6b5a-406d-83ff-943e32d6f2ac-646287e879b7a440794134.jpeg</v>
      </c>
      <c r="C157" s="2" t="str">
        <f t="shared" si="10"/>
        <v>NA</v>
      </c>
      <c r="D157" s="2" t="str">
        <f t="shared" si="11"/>
        <v>NA</v>
      </c>
      <c r="E157" s="1">
        <v>400</v>
      </c>
      <c r="F157" s="1" t="s">
        <v>404</v>
      </c>
      <c r="G157" s="1" t="s">
        <v>11</v>
      </c>
      <c r="H157" s="1">
        <v>0</v>
      </c>
      <c r="I157" s="1">
        <v>1</v>
      </c>
      <c r="J157" s="1">
        <v>0</v>
      </c>
      <c r="K157" s="1" t="s">
        <v>405</v>
      </c>
      <c r="L157" s="1" t="s">
        <v>11</v>
      </c>
      <c r="M157" s="1" t="s">
        <v>11</v>
      </c>
      <c r="N157" s="1"/>
    </row>
    <row r="158" spans="1:14" x14ac:dyDescent="0.25">
      <c r="A158" s="2" t="str">
        <f t="shared" si="8"/>
        <v>https://www.qubs.fr/upload/medias/20230515-194244-64628a4f7bae1790195865.jpg</v>
      </c>
      <c r="B158" s="2" t="str">
        <f t="shared" si="9"/>
        <v>NA</v>
      </c>
      <c r="C158" s="2" t="str">
        <f t="shared" si="10"/>
        <v>NA</v>
      </c>
      <c r="D158" s="2" t="str">
        <f t="shared" si="11"/>
        <v>NA</v>
      </c>
      <c r="E158" s="1">
        <v>401</v>
      </c>
      <c r="F158" s="1" t="s">
        <v>406</v>
      </c>
      <c r="G158" s="1" t="s">
        <v>11</v>
      </c>
      <c r="H158" s="1">
        <v>0</v>
      </c>
      <c r="I158" s="1" t="s">
        <v>11</v>
      </c>
      <c r="J158" s="1" t="s">
        <v>11</v>
      </c>
      <c r="K158" s="1" t="s">
        <v>11</v>
      </c>
      <c r="L158" s="1" t="s">
        <v>11</v>
      </c>
      <c r="M158" s="1" t="s">
        <v>11</v>
      </c>
      <c r="N158" s="1" t="s">
        <v>407</v>
      </c>
    </row>
    <row r="159" spans="1:14" x14ac:dyDescent="0.25">
      <c r="A159" s="2" t="str">
        <f t="shared" si="8"/>
        <v>https://www.qubs.fr/upload/medias/image-6463abed64385132578106.jpg</v>
      </c>
      <c r="B159" s="2" t="str">
        <f t="shared" si="9"/>
        <v>https://www.qubs.fr/upload/medias/image-6463abed5f8b2835684004.jpg</v>
      </c>
      <c r="C159" s="2" t="str">
        <f t="shared" si="10"/>
        <v>https://www.qubs.fr/upload/medias/image-6463abed61da8177872260.jpg</v>
      </c>
      <c r="D159" s="2" t="str">
        <f t="shared" si="11"/>
        <v>https://www.qubs.fr/upload/medias/image-6463abed633b3495985170.jpg</v>
      </c>
      <c r="E159" s="1">
        <v>411</v>
      </c>
      <c r="F159" s="1" t="s">
        <v>408</v>
      </c>
      <c r="G159" s="1" t="s">
        <v>44</v>
      </c>
      <c r="H159" s="1">
        <v>1</v>
      </c>
      <c r="I159" s="1">
        <v>0</v>
      </c>
      <c r="J159" s="1">
        <v>0</v>
      </c>
      <c r="K159" s="1" t="s">
        <v>409</v>
      </c>
      <c r="L159" s="1" t="s">
        <v>410</v>
      </c>
      <c r="M159" s="1" t="s">
        <v>411</v>
      </c>
      <c r="N159" s="1"/>
    </row>
    <row r="160" spans="1:14" x14ac:dyDescent="0.25">
      <c r="A160" s="2" t="str">
        <f t="shared" si="8"/>
        <v>https://www.qubs.fr/upload/medias/img-0050-64649d3ed71ad900789030.jpeg</v>
      </c>
      <c r="B160" s="2" t="str">
        <f t="shared" si="9"/>
        <v>https://www.qubs.fr/upload/medias/img-0053-64649d3ed2639318079723.jpeg</v>
      </c>
      <c r="C160" s="2" t="str">
        <f t="shared" si="10"/>
        <v>https://www.qubs.fr/upload/medias/img-0052-64649d3ed50bd658799964.jpeg</v>
      </c>
      <c r="D160" s="2" t="str">
        <f t="shared" si="11"/>
        <v>https://www.qubs.fr/upload/medias/image-64649d3ed6477714857562.jpg</v>
      </c>
      <c r="E160" s="1">
        <v>414</v>
      </c>
      <c r="F160" s="1" t="s">
        <v>412</v>
      </c>
      <c r="G160" s="1" t="s">
        <v>52</v>
      </c>
      <c r="H160" s="1">
        <v>1</v>
      </c>
      <c r="I160" s="1">
        <v>0</v>
      </c>
      <c r="J160" s="1">
        <v>0</v>
      </c>
      <c r="K160" s="1" t="s">
        <v>413</v>
      </c>
      <c r="L160" s="1" t="s">
        <v>414</v>
      </c>
      <c r="M160" s="1" t="s">
        <v>415</v>
      </c>
      <c r="N160" s="1"/>
    </row>
    <row r="161" spans="1:14" x14ac:dyDescent="0.25">
      <c r="A161" s="2" t="str">
        <f t="shared" si="8"/>
        <v>https://www.qubs.fr/upload/medias/d6296ccc-8cef-49a1-8e56-be634dd5a465-64650df0c2fa1973709147.jpeg</v>
      </c>
      <c r="B161" s="2" t="str">
        <f t="shared" si="9"/>
        <v>https://www.qubs.fr/upload/medias/1340615f-14b6-4de8-b7d9-2a64f977088e-64650df0c045c359822129.jpeg</v>
      </c>
      <c r="C161" s="2" t="str">
        <f t="shared" si="10"/>
        <v>NA</v>
      </c>
      <c r="D161" s="2" t="str">
        <f t="shared" si="11"/>
        <v>NA</v>
      </c>
      <c r="E161" s="1">
        <v>415</v>
      </c>
      <c r="F161" s="1" t="s">
        <v>416</v>
      </c>
      <c r="G161" s="1" t="s">
        <v>11</v>
      </c>
      <c r="H161" s="1">
        <v>0</v>
      </c>
      <c r="I161" s="1">
        <v>1</v>
      </c>
      <c r="J161" s="1">
        <v>0</v>
      </c>
      <c r="K161" s="1" t="s">
        <v>417</v>
      </c>
      <c r="L161" s="1" t="s">
        <v>11</v>
      </c>
      <c r="M161" s="1" t="s">
        <v>11</v>
      </c>
      <c r="N161" s="1" t="s">
        <v>418</v>
      </c>
    </row>
    <row r="162" spans="1:14" x14ac:dyDescent="0.25">
      <c r="A162" s="2" t="str">
        <f t="shared" si="8"/>
        <v>https://www.qubs.fr/upload/medias/tempimageyoehnl-6465fff20977f596911845.jpg</v>
      </c>
      <c r="B162" s="2" t="str">
        <f t="shared" si="9"/>
        <v>https://www.qubs.fr/upload/medias/tempimagedvtgja-6465fff1eea79984826539.jpg</v>
      </c>
      <c r="C162" s="2" t="str">
        <f t="shared" si="10"/>
        <v>NA</v>
      </c>
      <c r="D162" s="2" t="str">
        <f t="shared" si="11"/>
        <v>https://www.qubs.fr/upload/medias/tempimageebszt0-6465fff1efc11626600733.jpg</v>
      </c>
      <c r="E162" s="1">
        <v>418</v>
      </c>
      <c r="F162" s="1" t="s">
        <v>419</v>
      </c>
      <c r="G162" s="1" t="s">
        <v>11</v>
      </c>
      <c r="H162" s="1">
        <v>0</v>
      </c>
      <c r="I162" s="1">
        <v>1</v>
      </c>
      <c r="J162" s="1">
        <v>0</v>
      </c>
      <c r="K162" s="1" t="s">
        <v>420</v>
      </c>
      <c r="L162" s="1" t="s">
        <v>11</v>
      </c>
      <c r="M162" s="1" t="s">
        <v>421</v>
      </c>
      <c r="N162" s="1"/>
    </row>
    <row r="163" spans="1:14" x14ac:dyDescent="0.25">
      <c r="A163" s="2" t="str">
        <f t="shared" si="8"/>
        <v>https://www.qubs.fr/upload/medias/tempimageyoehnl-6465fff20977f596911845.jpg</v>
      </c>
      <c r="B163" s="2" t="str">
        <f t="shared" si="9"/>
        <v>https://www.qubs.fr/upload/medias/tempimage5s2lfr-6465fff1f1423291333312.jpg</v>
      </c>
      <c r="C163" s="2" t="str">
        <f t="shared" si="10"/>
        <v>https://www.qubs.fr/upload/medias/tempimageua2ayx-6465fff1f3a10142832683.jpg</v>
      </c>
      <c r="D163" s="2" t="str">
        <f t="shared" si="11"/>
        <v>https://www.qubs.fr/upload/medias/tempimageipfpul-6465fff200b84002007373.jpg</v>
      </c>
      <c r="E163" s="1">
        <v>418</v>
      </c>
      <c r="F163" s="1" t="s">
        <v>419</v>
      </c>
      <c r="G163" s="1" t="s">
        <v>11</v>
      </c>
      <c r="H163" s="1">
        <v>0</v>
      </c>
      <c r="I163" s="1">
        <v>1</v>
      </c>
      <c r="J163" s="1">
        <v>0</v>
      </c>
      <c r="K163" s="1" t="s">
        <v>422</v>
      </c>
      <c r="L163" s="1" t="s">
        <v>423</v>
      </c>
      <c r="M163" s="1" t="s">
        <v>424</v>
      </c>
      <c r="N163" s="1"/>
    </row>
    <row r="164" spans="1:14" x14ac:dyDescent="0.25">
      <c r="A164" s="2" t="str">
        <f t="shared" si="8"/>
        <v>https://www.qubs.fr/upload/medias/tempimageyoehnl-6465fff20977f596911845.jpg</v>
      </c>
      <c r="B164" s="2" t="str">
        <f t="shared" si="9"/>
        <v>https://www.qubs.fr/upload/medias/tempimagesyzsvp-6465fff2037aa355080638.jpg</v>
      </c>
      <c r="C164" s="2" t="str">
        <f t="shared" si="10"/>
        <v>https://www.qubs.fr/upload/medias/tempimageeqqbjo-6465fff205705265666416.jpg</v>
      </c>
      <c r="D164" s="2" t="str">
        <f t="shared" si="11"/>
        <v>https://www.qubs.fr/upload/medias/tempimaget0hli0-6465fff206be9604939788.jpg</v>
      </c>
      <c r="E164" s="1">
        <v>418</v>
      </c>
      <c r="F164" s="1" t="s">
        <v>419</v>
      </c>
      <c r="G164" s="1" t="s">
        <v>11</v>
      </c>
      <c r="H164" s="1">
        <v>0</v>
      </c>
      <c r="I164" s="1">
        <v>1</v>
      </c>
      <c r="J164" s="1">
        <v>0</v>
      </c>
      <c r="K164" s="1" t="s">
        <v>425</v>
      </c>
      <c r="L164" s="1" t="s">
        <v>426</v>
      </c>
      <c r="M164" s="1" t="s">
        <v>427</v>
      </c>
      <c r="N164" s="1"/>
    </row>
    <row r="165" spans="1:14" x14ac:dyDescent="0.25">
      <c r="A165" s="2" t="str">
        <f t="shared" si="8"/>
        <v>https://www.qubs.fr/upload/medias/img-0946-6466243d83014188753574.jpg</v>
      </c>
      <c r="B165" s="2" t="str">
        <f t="shared" si="9"/>
        <v>https://www.qubs.fr/upload/medias/img-0946-6466243d814dd370830770.jpg</v>
      </c>
      <c r="C165" s="2" t="str">
        <f t="shared" si="10"/>
        <v>NA</v>
      </c>
      <c r="D165" s="2" t="str">
        <f t="shared" si="11"/>
        <v>NA</v>
      </c>
      <c r="E165" s="1">
        <v>419</v>
      </c>
      <c r="F165" s="1" t="s">
        <v>428</v>
      </c>
      <c r="G165" s="1" t="s">
        <v>44</v>
      </c>
      <c r="H165" s="1">
        <v>0</v>
      </c>
      <c r="I165" s="1">
        <v>0</v>
      </c>
      <c r="J165" s="1">
        <v>0</v>
      </c>
      <c r="K165" s="1" t="s">
        <v>429</v>
      </c>
      <c r="L165" s="1" t="s">
        <v>11</v>
      </c>
      <c r="M165" s="1" t="s">
        <v>11</v>
      </c>
      <c r="N165" s="1"/>
    </row>
    <row r="166" spans="1:14" x14ac:dyDescent="0.25">
      <c r="A166" s="2" t="str">
        <f t="shared" si="8"/>
        <v>https://www.qubs.fr/upload/medias/20230518-145411-6466248cf0741840719375.jpg</v>
      </c>
      <c r="B166" s="2" t="str">
        <f t="shared" si="9"/>
        <v>https://www.qubs.fr/upload/medias/20230518-145512-6466248ceec5b541185136.jpg</v>
      </c>
      <c r="C166" s="2" t="str">
        <f t="shared" si="10"/>
        <v>https://www.qubs.fr/upload/medias/20230518-145624-6466248cefb85869496215.jpg</v>
      </c>
      <c r="D166" s="2" t="str">
        <f t="shared" si="11"/>
        <v>NA</v>
      </c>
      <c r="E166" s="1">
        <v>420</v>
      </c>
      <c r="F166" s="1" t="s">
        <v>430</v>
      </c>
      <c r="G166" s="1" t="s">
        <v>44</v>
      </c>
      <c r="H166" s="1">
        <v>0</v>
      </c>
      <c r="I166" s="1">
        <v>0</v>
      </c>
      <c r="J166" s="1">
        <v>0</v>
      </c>
      <c r="K166" s="1" t="s">
        <v>431</v>
      </c>
      <c r="L166" s="1" t="s">
        <v>432</v>
      </c>
      <c r="M166" s="1" t="s">
        <v>11</v>
      </c>
      <c r="N166" s="1" t="s">
        <v>433</v>
      </c>
    </row>
    <row r="167" spans="1:14" x14ac:dyDescent="0.25">
      <c r="A167" s="2" t="str">
        <f t="shared" si="8"/>
        <v>https://www.qubs.fr/upload/medias/img-0947-6466269784c32809629881.jpg</v>
      </c>
      <c r="B167" s="2" t="str">
        <f t="shared" si="9"/>
        <v>https://www.qubs.fr/upload/medias/img-0947-6466269780ba3625169782.jpg</v>
      </c>
      <c r="C167" s="2" t="str">
        <f t="shared" si="10"/>
        <v>NA</v>
      </c>
      <c r="D167" s="2" t="str">
        <f t="shared" si="11"/>
        <v>NA</v>
      </c>
      <c r="E167" s="1">
        <v>421</v>
      </c>
      <c r="F167" s="1" t="s">
        <v>434</v>
      </c>
      <c r="G167" s="1" t="s">
        <v>44</v>
      </c>
      <c r="H167" s="1">
        <v>1</v>
      </c>
      <c r="I167" s="1">
        <v>0</v>
      </c>
      <c r="J167" s="1">
        <v>0</v>
      </c>
      <c r="K167" s="1" t="s">
        <v>435</v>
      </c>
      <c r="L167" s="1" t="s">
        <v>11</v>
      </c>
      <c r="M167" s="1" t="s">
        <v>11</v>
      </c>
      <c r="N167" s="1"/>
    </row>
    <row r="168" spans="1:14" x14ac:dyDescent="0.25">
      <c r="A168" s="2" t="str">
        <f t="shared" si="8"/>
        <v>https://www.qubs.fr/upload/medias/img-0947-6466269784c32809629881.jpg</v>
      </c>
      <c r="B168" s="2" t="str">
        <f t="shared" si="9"/>
        <v>https://www.qubs.fr/upload/medias/img-0945-646626978370f007770384.jpg</v>
      </c>
      <c r="C168" s="2" t="str">
        <f t="shared" si="10"/>
        <v>NA</v>
      </c>
      <c r="D168" s="2" t="str">
        <f t="shared" si="11"/>
        <v>NA</v>
      </c>
      <c r="E168" s="1">
        <v>421</v>
      </c>
      <c r="F168" s="1" t="s">
        <v>434</v>
      </c>
      <c r="G168" s="1" t="s">
        <v>44</v>
      </c>
      <c r="H168" s="1">
        <v>0</v>
      </c>
      <c r="I168" s="1">
        <v>0</v>
      </c>
      <c r="J168" s="1">
        <v>0</v>
      </c>
      <c r="K168" s="1" t="s">
        <v>436</v>
      </c>
      <c r="L168" s="1" t="s">
        <v>11</v>
      </c>
      <c r="M168" s="1" t="s">
        <v>11</v>
      </c>
      <c r="N168" s="1"/>
    </row>
    <row r="169" spans="1:14" x14ac:dyDescent="0.25">
      <c r="A169" s="2" t="str">
        <f t="shared" si="8"/>
        <v>https://www.qubs.fr/upload/medias/344543271-1253677735521959-4525566251121196325-n-64665ea67b559943750066.jpg</v>
      </c>
      <c r="B169" s="2" t="str">
        <f t="shared" si="9"/>
        <v>https://www.qubs.fr/upload/medias/344543271-1253677735521959-4525566251121196325-n-64665ea67a8e4409927860.jpg</v>
      </c>
      <c r="C169" s="2" t="str">
        <f t="shared" si="10"/>
        <v>https://www.qubs.fr/upload/medias/344592898-1105860094138523-4179582599100865177-n-64665ea67ae01912212675.jpg</v>
      </c>
      <c r="D169" s="2" t="str">
        <f t="shared" si="11"/>
        <v>https://www.qubs.fr/upload/medias/344527511-998619531320030-9212352663513804361-n-64665ea67b208138132297.jpg</v>
      </c>
      <c r="E169" s="1">
        <v>425</v>
      </c>
      <c r="F169" s="1" t="s">
        <v>437</v>
      </c>
      <c r="G169" s="1" t="s">
        <v>52</v>
      </c>
      <c r="H169" s="1">
        <v>1</v>
      </c>
      <c r="I169" s="1">
        <v>0</v>
      </c>
      <c r="J169" s="1">
        <v>0</v>
      </c>
      <c r="K169" s="1" t="s">
        <v>438</v>
      </c>
      <c r="L169" s="1" t="s">
        <v>439</v>
      </c>
      <c r="M169" s="1" t="s">
        <v>440</v>
      </c>
      <c r="N169" s="1"/>
    </row>
    <row r="170" spans="1:14" x14ac:dyDescent="0.25">
      <c r="A170" s="2" t="str">
        <f t="shared" si="8"/>
        <v>https://www.qubs.fr/upload/medias/344745735-608594424339893-884780412411976598-n-64665f9444b74274065764.jpg</v>
      </c>
      <c r="B170" s="2" t="str">
        <f t="shared" si="9"/>
        <v>https://www.qubs.fr/upload/medias/344607789-628869542440048-1440087905873059394-n-64665f94444d6012875223.jpg</v>
      </c>
      <c r="C170" s="2" t="str">
        <f t="shared" si="10"/>
        <v>NA</v>
      </c>
      <c r="D170" s="2" t="str">
        <f t="shared" si="11"/>
        <v>NA</v>
      </c>
      <c r="E170" s="1">
        <v>426</v>
      </c>
      <c r="F170" s="1" t="s">
        <v>441</v>
      </c>
      <c r="G170" s="1" t="s">
        <v>322</v>
      </c>
      <c r="H170" s="1">
        <v>0</v>
      </c>
      <c r="I170" s="1">
        <v>0</v>
      </c>
      <c r="J170" s="1">
        <v>0</v>
      </c>
      <c r="K170" s="1" t="s">
        <v>442</v>
      </c>
      <c r="L170" s="1" t="s">
        <v>11</v>
      </c>
      <c r="M170" s="1" t="s">
        <v>11</v>
      </c>
      <c r="N170" s="1"/>
    </row>
    <row r="171" spans="1:14" x14ac:dyDescent="0.25">
      <c r="A171" s="2" t="str">
        <f t="shared" si="8"/>
        <v>https://www.qubs.fr/upload/medias/344615200-162980909841544-285619837524018386-n-64666203e726b418614514.jpg</v>
      </c>
      <c r="B171" s="2" t="str">
        <f t="shared" si="9"/>
        <v>https://www.qubs.fr/upload/medias/345164298-554173079990940-5455281101885791555-n-64666203e48b7393734029.jpg</v>
      </c>
      <c r="C171" s="2" t="str">
        <f t="shared" si="10"/>
        <v>NA</v>
      </c>
      <c r="D171" s="2" t="str">
        <f t="shared" si="11"/>
        <v>NA</v>
      </c>
      <c r="E171" s="1">
        <v>427</v>
      </c>
      <c r="F171" s="1" t="s">
        <v>443</v>
      </c>
      <c r="G171" s="1" t="s">
        <v>11</v>
      </c>
      <c r="H171" s="1">
        <v>0</v>
      </c>
      <c r="I171" s="1">
        <v>1</v>
      </c>
      <c r="J171" s="1">
        <v>0</v>
      </c>
      <c r="K171" s="1" t="s">
        <v>444</v>
      </c>
      <c r="L171" s="1" t="s">
        <v>11</v>
      </c>
      <c r="M171" s="1" t="s">
        <v>11</v>
      </c>
      <c r="N171" s="1"/>
    </row>
    <row r="172" spans="1:14" x14ac:dyDescent="0.25">
      <c r="A172" s="2" t="str">
        <f t="shared" si="8"/>
        <v>https://www.qubs.fr/upload/medias/344595443-1289701995286813-7862913376510076942-n-64666387afd37217363197.jpg</v>
      </c>
      <c r="B172" s="2" t="str">
        <f t="shared" si="9"/>
        <v>https://www.qubs.fr/upload/medias/344595443-1289701995286813-7862913376510076942-n-64666387af313995729377.jpg</v>
      </c>
      <c r="C172" s="2" t="str">
        <f t="shared" si="10"/>
        <v>https://www.qubs.fr/upload/medias/344594135-1038033377164146-3867772793855625975-n-64666387af830677875747.jpg</v>
      </c>
      <c r="D172" s="2" t="str">
        <f t="shared" si="11"/>
        <v>NA</v>
      </c>
      <c r="E172" s="1">
        <v>428</v>
      </c>
      <c r="F172" s="1" t="s">
        <v>445</v>
      </c>
      <c r="G172" s="1" t="s">
        <v>259</v>
      </c>
      <c r="H172" s="1">
        <v>0</v>
      </c>
      <c r="I172" s="1">
        <v>0</v>
      </c>
      <c r="J172" s="1">
        <v>0</v>
      </c>
      <c r="K172" s="1" t="s">
        <v>446</v>
      </c>
      <c r="L172" s="1" t="s">
        <v>447</v>
      </c>
      <c r="M172" s="1" t="s">
        <v>11</v>
      </c>
      <c r="N172" s="1"/>
    </row>
    <row r="173" spans="1:14" x14ac:dyDescent="0.25">
      <c r="A173" s="2" t="str">
        <f t="shared" si="8"/>
        <v>https://www.qubs.fr/upload/medias/image-646714b02de02842107550.jpg</v>
      </c>
      <c r="B173" s="2" t="str">
        <f t="shared" si="9"/>
        <v>NA</v>
      </c>
      <c r="C173" s="2" t="str">
        <f t="shared" si="10"/>
        <v>NA</v>
      </c>
      <c r="D173" s="2" t="str">
        <f t="shared" si="11"/>
        <v>NA</v>
      </c>
      <c r="E173" s="1">
        <v>430</v>
      </c>
      <c r="F173" s="1" t="s">
        <v>448</v>
      </c>
      <c r="G173" s="1" t="s">
        <v>11</v>
      </c>
      <c r="H173" s="1">
        <v>0</v>
      </c>
      <c r="I173" s="1" t="s">
        <v>11</v>
      </c>
      <c r="J173" s="1" t="s">
        <v>11</v>
      </c>
      <c r="K173" s="1" t="s">
        <v>11</v>
      </c>
      <c r="L173" s="1" t="s">
        <v>11</v>
      </c>
      <c r="M173" s="1" t="s">
        <v>11</v>
      </c>
      <c r="N173" s="1"/>
    </row>
    <row r="174" spans="1:14" x14ac:dyDescent="0.25">
      <c r="A174" s="2" t="str">
        <f t="shared" si="8"/>
        <v>https://www.qubs.fr/upload/medias/20230519-141858-64676a7304787673854342.jpg</v>
      </c>
      <c r="B174" s="2" t="str">
        <f t="shared" si="9"/>
        <v>https://www.qubs.fr/upload/medias/20230519-141911-64676a7301c4a312071140.jpg</v>
      </c>
      <c r="C174" s="2" t="str">
        <f t="shared" si="10"/>
        <v>NA</v>
      </c>
      <c r="D174" s="2" t="str">
        <f t="shared" si="11"/>
        <v>NA</v>
      </c>
      <c r="E174" s="1">
        <v>431</v>
      </c>
      <c r="F174" s="1" t="s">
        <v>449</v>
      </c>
      <c r="G174" s="1" t="s">
        <v>11</v>
      </c>
      <c r="H174" s="1">
        <v>0</v>
      </c>
      <c r="I174" s="1">
        <v>1</v>
      </c>
      <c r="J174" s="1">
        <v>0</v>
      </c>
      <c r="K174" s="1" t="s">
        <v>450</v>
      </c>
      <c r="L174" s="1" t="s">
        <v>11</v>
      </c>
      <c r="M174" s="1" t="s">
        <v>11</v>
      </c>
      <c r="N174" s="1"/>
    </row>
    <row r="175" spans="1:14" x14ac:dyDescent="0.25">
      <c r="A175" s="2" t="str">
        <f t="shared" si="8"/>
        <v>https://www.qubs.fr/upload/medias/20230519-141858-64676a7304787673854342.jpg</v>
      </c>
      <c r="B175" s="2" t="str">
        <f t="shared" si="9"/>
        <v>https://www.qubs.fr/upload/medias/20230519-141858-64676a7303435676138138.jpg</v>
      </c>
      <c r="C175" s="2" t="str">
        <f t="shared" si="10"/>
        <v>NA</v>
      </c>
      <c r="D175" s="2" t="str">
        <f t="shared" si="11"/>
        <v>NA</v>
      </c>
      <c r="E175" s="1">
        <v>431</v>
      </c>
      <c r="F175" s="1" t="s">
        <v>449</v>
      </c>
      <c r="G175" s="1" t="s">
        <v>11</v>
      </c>
      <c r="H175" s="1">
        <v>0</v>
      </c>
      <c r="I175" s="1">
        <v>1</v>
      </c>
      <c r="J175" s="1">
        <v>0</v>
      </c>
      <c r="K175" s="1" t="s">
        <v>451</v>
      </c>
      <c r="L175" s="1" t="s">
        <v>11</v>
      </c>
      <c r="M175" s="1" t="s">
        <v>11</v>
      </c>
      <c r="N175" s="1"/>
    </row>
    <row r="176" spans="1:14" x14ac:dyDescent="0.25">
      <c r="A176" s="2" t="str">
        <f t="shared" si="8"/>
        <v>https://www.qubs.fr/upload/medias/img-20230518-094338-64685455d5dcc708538133.jpg</v>
      </c>
      <c r="B176" s="2" t="str">
        <f t="shared" si="9"/>
        <v>https://www.qubs.fr/upload/medias/img-20230520-064524-64685455d0560575072648.jpg</v>
      </c>
      <c r="C176" s="2" t="str">
        <f t="shared" si="10"/>
        <v>https://www.qubs.fr/upload/medias/img-20230520-064507-64685455d2153879670549.jpg</v>
      </c>
      <c r="D176" s="2" t="str">
        <f t="shared" si="11"/>
        <v>https://www.qubs.fr/upload/medias/img-20230520-064510-64685455d364e141732295.jpg</v>
      </c>
      <c r="E176" s="1">
        <v>433</v>
      </c>
      <c r="F176" s="1" t="s">
        <v>452</v>
      </c>
      <c r="G176" s="1" t="s">
        <v>11</v>
      </c>
      <c r="H176" s="1">
        <v>0</v>
      </c>
      <c r="I176" s="1">
        <v>1</v>
      </c>
      <c r="J176" s="1">
        <v>0</v>
      </c>
      <c r="K176" s="1" t="s">
        <v>453</v>
      </c>
      <c r="L176" s="1" t="s">
        <v>454</v>
      </c>
      <c r="M176" s="1" t="s">
        <v>455</v>
      </c>
      <c r="N176" s="1"/>
    </row>
    <row r="177" spans="1:14" x14ac:dyDescent="0.25">
      <c r="A177" s="2" t="str">
        <f t="shared" si="8"/>
        <v>https://www.qubs.fr/upload/medias/img-9472-6468682438e12795974425.jpeg</v>
      </c>
      <c r="B177" s="2" t="str">
        <f t="shared" si="9"/>
        <v>https://www.qubs.fr/upload/medias/img-9471-646868243718a115224210.jpeg</v>
      </c>
      <c r="C177" s="2" t="str">
        <f t="shared" si="10"/>
        <v>NA</v>
      </c>
      <c r="D177" s="2" t="str">
        <f t="shared" si="11"/>
        <v>NA</v>
      </c>
      <c r="E177" s="1">
        <v>434</v>
      </c>
      <c r="F177" s="1" t="s">
        <v>456</v>
      </c>
      <c r="G177" s="1" t="s">
        <v>11</v>
      </c>
      <c r="H177" s="1">
        <v>0</v>
      </c>
      <c r="I177" s="1">
        <v>1</v>
      </c>
      <c r="J177" s="1">
        <v>0</v>
      </c>
      <c r="K177" s="1" t="s">
        <v>457</v>
      </c>
      <c r="L177" s="1" t="s">
        <v>11</v>
      </c>
      <c r="M177" s="1" t="s">
        <v>11</v>
      </c>
      <c r="N177" s="1"/>
    </row>
    <row r="178" spans="1:14" x14ac:dyDescent="0.25">
      <c r="A178" s="2" t="str">
        <f t="shared" si="8"/>
        <v>https://www.qubs.fr/upload/medias/16846544701848556939531892331037-6469ca965bd61948470575.jpg</v>
      </c>
      <c r="B178" s="2" t="str">
        <f t="shared" si="9"/>
        <v>https://www.qubs.fr/upload/medias/16846545079587117547823723792445-6469ca9656149618674662.jpg</v>
      </c>
      <c r="C178" s="2" t="str">
        <f t="shared" si="10"/>
        <v>https://www.qubs.fr/upload/medias/16846545264116466761885932798997-6469ca9658a4d681611955.jpg</v>
      </c>
      <c r="D178" s="2" t="str">
        <f t="shared" si="11"/>
        <v>https://www.qubs.fr/upload/medias/16846545873857300327001196950353-6469ca965a481266088507.jpg</v>
      </c>
      <c r="E178" s="1">
        <v>437</v>
      </c>
      <c r="F178" s="1" t="s">
        <v>458</v>
      </c>
      <c r="G178" s="1" t="s">
        <v>11</v>
      </c>
      <c r="H178" s="1">
        <v>0</v>
      </c>
      <c r="I178" s="1">
        <v>1</v>
      </c>
      <c r="J178" s="1">
        <v>0</v>
      </c>
      <c r="K178" s="1" t="s">
        <v>459</v>
      </c>
      <c r="L178" s="1" t="s">
        <v>460</v>
      </c>
      <c r="M178" s="1" t="s">
        <v>461</v>
      </c>
      <c r="N178" s="1"/>
    </row>
    <row r="179" spans="1:14" x14ac:dyDescent="0.25">
      <c r="A179" s="2" t="str">
        <f t="shared" si="8"/>
        <v>https://www.qubs.fr/upload/medias/16846694512893839246569678662793-646a0491d272c440085080.jpg</v>
      </c>
      <c r="B179" s="2" t="str">
        <f t="shared" si="9"/>
        <v>https://www.qubs.fr/upload/medias/16846694781964900178215060442779-646a0491ccaca710752446.jpg</v>
      </c>
      <c r="C179" s="2" t="str">
        <f t="shared" si="10"/>
        <v>https://www.qubs.fr/upload/medias/16846695010341392763239899432883-646a0491cf549556741694.jpg</v>
      </c>
      <c r="D179" s="2" t="str">
        <f t="shared" si="11"/>
        <v>https://www.qubs.fr/upload/medias/16846695218644232772974066612670-646a0491d07f4791403020.jpg</v>
      </c>
      <c r="E179" s="1">
        <v>438</v>
      </c>
      <c r="F179" s="1" t="s">
        <v>462</v>
      </c>
      <c r="G179" s="1" t="s">
        <v>11</v>
      </c>
      <c r="H179" s="1">
        <v>0</v>
      </c>
      <c r="I179" s="1">
        <v>1</v>
      </c>
      <c r="J179" s="1">
        <v>0</v>
      </c>
      <c r="K179" s="1" t="s">
        <v>463</v>
      </c>
      <c r="L179" s="1" t="s">
        <v>464</v>
      </c>
      <c r="M179" s="1" t="s">
        <v>465</v>
      </c>
      <c r="N179" s="1"/>
    </row>
    <row r="180" spans="1:14" x14ac:dyDescent="0.25">
      <c r="A180" s="2" t="str">
        <f t="shared" si="8"/>
        <v>https://www.qubs.fr/upload/medias/16846697939045205063342387386997-646a05c1599c0439715111.jpg</v>
      </c>
      <c r="B180" s="2" t="str">
        <f t="shared" si="9"/>
        <v>NA</v>
      </c>
      <c r="C180" s="2" t="str">
        <f t="shared" si="10"/>
        <v>NA</v>
      </c>
      <c r="D180" s="2" t="str">
        <f t="shared" si="11"/>
        <v>NA</v>
      </c>
      <c r="E180" s="1">
        <v>439</v>
      </c>
      <c r="F180" s="1" t="s">
        <v>466</v>
      </c>
      <c r="G180" s="1" t="s">
        <v>11</v>
      </c>
      <c r="H180" s="1">
        <v>0</v>
      </c>
      <c r="I180" s="1" t="s">
        <v>11</v>
      </c>
      <c r="J180" s="1" t="s">
        <v>11</v>
      </c>
      <c r="K180" s="1" t="s">
        <v>11</v>
      </c>
      <c r="L180" s="1" t="s">
        <v>11</v>
      </c>
      <c r="M180" s="1" t="s">
        <v>11</v>
      </c>
      <c r="N180" s="1"/>
    </row>
    <row r="181" spans="1:14" x14ac:dyDescent="0.25">
      <c r="A181" s="2" t="str">
        <f t="shared" si="8"/>
        <v>https://www.qubs.fr/upload/medias/telecharger-646b691b0c30c180218000.jpg</v>
      </c>
      <c r="B181" s="2" t="str">
        <f t="shared" si="9"/>
        <v>NA</v>
      </c>
      <c r="C181" s="2" t="str">
        <f t="shared" si="10"/>
        <v>NA</v>
      </c>
      <c r="D181" s="2" t="str">
        <f t="shared" si="11"/>
        <v>NA</v>
      </c>
      <c r="E181" s="1">
        <v>441</v>
      </c>
      <c r="F181" s="1" t="s">
        <v>467</v>
      </c>
      <c r="G181" s="1" t="s">
        <v>11</v>
      </c>
      <c r="H181" s="1">
        <v>0</v>
      </c>
      <c r="I181" s="1" t="s">
        <v>11</v>
      </c>
      <c r="J181" s="1" t="s">
        <v>11</v>
      </c>
      <c r="K181" s="1" t="s">
        <v>11</v>
      </c>
      <c r="L181" s="1" t="s">
        <v>11</v>
      </c>
      <c r="M181" s="1" t="s">
        <v>11</v>
      </c>
      <c r="N181" s="1"/>
    </row>
    <row r="182" spans="1:14" x14ac:dyDescent="0.25">
      <c r="A182" s="2" t="str">
        <f t="shared" si="8"/>
        <v>https://www.qubs.fr/upload/medias/1f2c953f-af56-4073-b91e-d95eb7deb69d-646bb132b58bc555351213.jpeg</v>
      </c>
      <c r="B182" s="2" t="str">
        <f t="shared" si="9"/>
        <v>https://www.qubs.fr/upload/medias/9a764e4a-8f36-4d82-ba54-7fae458ab555-646bb132ae6af400749517.jpeg</v>
      </c>
      <c r="C182" s="2" t="str">
        <f t="shared" si="10"/>
        <v>NA</v>
      </c>
      <c r="D182" s="2" t="str">
        <f t="shared" si="11"/>
        <v>https://www.qubs.fr/upload/medias/a60b6064-8bc2-49c5-ac64-d4f2286025cf-646bb132af2a5114053713.jpeg</v>
      </c>
      <c r="E182" s="1">
        <v>442</v>
      </c>
      <c r="F182" s="1" t="s">
        <v>468</v>
      </c>
      <c r="G182" s="1" t="s">
        <v>319</v>
      </c>
      <c r="H182" s="1">
        <v>0</v>
      </c>
      <c r="I182" s="1">
        <v>0</v>
      </c>
      <c r="J182" s="1">
        <v>0</v>
      </c>
      <c r="K182" s="1" t="s">
        <v>469</v>
      </c>
      <c r="L182" s="1" t="s">
        <v>11</v>
      </c>
      <c r="M182" s="1" t="s">
        <v>470</v>
      </c>
      <c r="N182" s="1"/>
    </row>
    <row r="183" spans="1:14" x14ac:dyDescent="0.25">
      <c r="A183" s="2" t="str">
        <f t="shared" si="8"/>
        <v>https://www.qubs.fr/upload/medias/1f2c953f-af56-4073-b91e-d95eb7deb69d-646bb132b58bc555351213.jpeg</v>
      </c>
      <c r="B183" s="2" t="str">
        <f t="shared" si="9"/>
        <v>https://www.qubs.fr/upload/medias/3ec1abce-2276-4092-b401-0d5a372e5054-646bb132b33c6355629723.jpeg</v>
      </c>
      <c r="C183" s="2" t="str">
        <f t="shared" si="10"/>
        <v>NA</v>
      </c>
      <c r="D183" s="2" t="str">
        <f t="shared" si="11"/>
        <v>https://www.qubs.fr/upload/medias/33f1ad2f-4440-40a8-bc4a-0fbb45be9a2b-646bb132b3f3e050411633.jpeg</v>
      </c>
      <c r="E183" s="1">
        <v>442</v>
      </c>
      <c r="F183" s="1" t="s">
        <v>468</v>
      </c>
      <c r="G183" s="1" t="s">
        <v>322</v>
      </c>
      <c r="H183" s="1">
        <v>0</v>
      </c>
      <c r="I183" s="1">
        <v>0</v>
      </c>
      <c r="J183" s="1">
        <v>0</v>
      </c>
      <c r="K183" s="1" t="s">
        <v>471</v>
      </c>
      <c r="L183" s="1" t="s">
        <v>11</v>
      </c>
      <c r="M183" s="1" t="s">
        <v>472</v>
      </c>
      <c r="N183" s="1"/>
    </row>
    <row r="184" spans="1:14" x14ac:dyDescent="0.25">
      <c r="A184" s="2" t="str">
        <f t="shared" si="8"/>
        <v>https://www.qubs.fr/upload/medias/image-646dca471a85b294783278.jpg</v>
      </c>
      <c r="B184" s="2" t="str">
        <f t="shared" si="9"/>
        <v>https://www.qubs.fr/upload/medias/image-646dca4715a49749189463.jpg</v>
      </c>
      <c r="C184" s="2" t="str">
        <f t="shared" si="10"/>
        <v>https://www.qubs.fr/upload/medias/image-646dca471863f089565103.jpg</v>
      </c>
      <c r="D184" s="2" t="str">
        <f t="shared" si="11"/>
        <v>https://www.qubs.fr/upload/medias/image-646dca471963e088187381.jpg</v>
      </c>
      <c r="E184" s="1">
        <v>447</v>
      </c>
      <c r="F184" s="1" t="s">
        <v>473</v>
      </c>
      <c r="G184" s="1" t="s">
        <v>11</v>
      </c>
      <c r="H184" s="1">
        <v>0</v>
      </c>
      <c r="I184" s="1">
        <v>1</v>
      </c>
      <c r="J184" s="1">
        <v>0</v>
      </c>
      <c r="K184" s="1" t="s">
        <v>474</v>
      </c>
      <c r="L184" s="1" t="s">
        <v>475</v>
      </c>
      <c r="M184" s="1" t="s">
        <v>476</v>
      </c>
      <c r="N184" s="1"/>
    </row>
    <row r="185" spans="1:14" x14ac:dyDescent="0.25">
      <c r="A185" s="2" t="str">
        <f t="shared" si="8"/>
        <v>https://www.qubs.fr/upload/medias/20230524-122700-646de92791158811913394.jpg</v>
      </c>
      <c r="B185" s="2" t="str">
        <f t="shared" si="9"/>
        <v>https://www.qubs.fr/upload/medias/20230524-122744-646de9278c92e826694291.jpg</v>
      </c>
      <c r="C185" s="2" t="str">
        <f t="shared" si="10"/>
        <v>NA</v>
      </c>
      <c r="D185" s="2" t="str">
        <f t="shared" si="11"/>
        <v>NA</v>
      </c>
      <c r="E185" s="1">
        <v>448</v>
      </c>
      <c r="F185" s="1" t="s">
        <v>477</v>
      </c>
      <c r="G185" s="1" t="s">
        <v>11</v>
      </c>
      <c r="H185" s="1">
        <v>0</v>
      </c>
      <c r="I185" s="1">
        <v>1</v>
      </c>
      <c r="J185" s="1">
        <v>0</v>
      </c>
      <c r="K185" s="1" t="s">
        <v>478</v>
      </c>
      <c r="L185" s="1" t="s">
        <v>11</v>
      </c>
      <c r="M185" s="1" t="s">
        <v>11</v>
      </c>
      <c r="N185" s="1"/>
    </row>
    <row r="186" spans="1:14" x14ac:dyDescent="0.25">
      <c r="A186" s="2" t="str">
        <f t="shared" si="8"/>
        <v>https://www.qubs.fr/upload/medias/20230524-122700-646de92791158811913394.jpg</v>
      </c>
      <c r="B186" s="2" t="str">
        <f t="shared" si="9"/>
        <v>https://www.qubs.fr/upload/medias/20230524-122803-646de9278fe64137290752.jpg</v>
      </c>
      <c r="C186" s="2" t="str">
        <f t="shared" si="10"/>
        <v>NA</v>
      </c>
      <c r="D186" s="2" t="str">
        <f t="shared" si="11"/>
        <v>NA</v>
      </c>
      <c r="E186" s="1">
        <v>448</v>
      </c>
      <c r="F186" s="1" t="s">
        <v>477</v>
      </c>
      <c r="G186" s="1" t="s">
        <v>11</v>
      </c>
      <c r="H186" s="1">
        <v>0</v>
      </c>
      <c r="I186" s="1">
        <v>1</v>
      </c>
      <c r="J186" s="1">
        <v>0</v>
      </c>
      <c r="K186" s="1" t="s">
        <v>479</v>
      </c>
      <c r="L186" s="1" t="s">
        <v>11</v>
      </c>
      <c r="M186" s="1" t="s">
        <v>11</v>
      </c>
      <c r="N186" s="1"/>
    </row>
    <row r="187" spans="1:14" x14ac:dyDescent="0.25">
      <c r="A187" s="2" t="str">
        <f t="shared" si="8"/>
        <v>https://www.qubs.fr/upload/medias/20230524-144634-1-646e08605976d279243758.jpg</v>
      </c>
      <c r="B187" s="2" t="str">
        <f t="shared" si="9"/>
        <v>https://www.qubs.fr/upload/medias/20230524-144619-1-646e08605712c941194679.jpg</v>
      </c>
      <c r="C187" s="2" t="str">
        <f t="shared" si="10"/>
        <v>NA</v>
      </c>
      <c r="D187" s="2" t="str">
        <f t="shared" si="11"/>
        <v>NA</v>
      </c>
      <c r="E187" s="1">
        <v>449</v>
      </c>
      <c r="F187" s="1" t="s">
        <v>480</v>
      </c>
      <c r="G187" s="1" t="s">
        <v>96</v>
      </c>
      <c r="H187" s="1">
        <v>0</v>
      </c>
      <c r="I187" s="1">
        <v>0</v>
      </c>
      <c r="J187" s="1">
        <v>0</v>
      </c>
      <c r="K187" s="1" t="s">
        <v>481</v>
      </c>
      <c r="L187" s="1" t="s">
        <v>11</v>
      </c>
      <c r="M187" s="1" t="s">
        <v>11</v>
      </c>
      <c r="N187" s="1"/>
    </row>
    <row r="188" spans="1:14" x14ac:dyDescent="0.25">
      <c r="A188" s="2" t="str">
        <f t="shared" si="8"/>
        <v>https://www.qubs.fr/upload/medias/img-20230515-182256672-646fb87704245813628070.jpg</v>
      </c>
      <c r="B188" s="2" t="str">
        <f t="shared" si="9"/>
        <v>https://www.qubs.fr/upload/medias/img-20230428-153151825-646fb876f3c90812614411.jpg</v>
      </c>
      <c r="C188" s="2" t="str">
        <f t="shared" si="10"/>
        <v>https://www.qubs.fr/upload/medias/img-20230515-182219277-646fb87701dcc899530112.jpg</v>
      </c>
      <c r="D188" s="2" t="str">
        <f t="shared" si="11"/>
        <v>NA</v>
      </c>
      <c r="E188" s="1">
        <v>451</v>
      </c>
      <c r="F188" s="1" t="s">
        <v>482</v>
      </c>
      <c r="G188" s="1" t="s">
        <v>11</v>
      </c>
      <c r="H188" s="1">
        <v>0</v>
      </c>
      <c r="I188" s="1">
        <v>1</v>
      </c>
      <c r="J188" s="1">
        <v>0</v>
      </c>
      <c r="K188" s="1" t="s">
        <v>483</v>
      </c>
      <c r="L188" s="1" t="s">
        <v>484</v>
      </c>
      <c r="M188" s="1" t="s">
        <v>11</v>
      </c>
      <c r="N188" s="1"/>
    </row>
    <row r="189" spans="1:14" x14ac:dyDescent="0.25">
      <c r="A189" s="2" t="str">
        <f t="shared" si="8"/>
        <v>https://www.qubs.fr/upload/medias/img-0793-6471bbf2ecd51523253955.jpeg</v>
      </c>
      <c r="B189" s="2" t="str">
        <f t="shared" si="9"/>
        <v>https://www.qubs.fr/upload/medias/image-6471bbf2e6af6312300648.jpg</v>
      </c>
      <c r="C189" s="2" t="str">
        <f t="shared" si="10"/>
        <v>https://www.qubs.fr/upload/medias/image-6471bbf2e8bfa902068995.jpg</v>
      </c>
      <c r="D189" s="2" t="str">
        <f t="shared" si="11"/>
        <v>https://www.qubs.fr/upload/medias/image-6471bbf2eab88594332061.jpg</v>
      </c>
      <c r="E189" s="1">
        <v>454</v>
      </c>
      <c r="F189" s="1" t="s">
        <v>485</v>
      </c>
      <c r="G189" s="1" t="s">
        <v>486</v>
      </c>
      <c r="H189" s="1">
        <v>0</v>
      </c>
      <c r="I189" s="1">
        <v>0</v>
      </c>
      <c r="J189" s="1">
        <v>0</v>
      </c>
      <c r="K189" s="1" t="s">
        <v>487</v>
      </c>
      <c r="L189" s="1" t="s">
        <v>488</v>
      </c>
      <c r="M189" s="1" t="s">
        <v>489</v>
      </c>
      <c r="N189" s="1"/>
    </row>
    <row r="190" spans="1:14" x14ac:dyDescent="0.25">
      <c r="A190" s="2" t="str">
        <f t="shared" si="8"/>
        <v>https://www.qubs.fr/upload/medias/img-20230527-183543-647237db336a8397111788.jpg</v>
      </c>
      <c r="B190" s="2" t="str">
        <f t="shared" si="9"/>
        <v>https://www.qubs.fr/upload/medias/img-20230527-183759-647237db2d628933112770.jpg</v>
      </c>
      <c r="C190" s="2" t="str">
        <f t="shared" si="10"/>
        <v>https://www.qubs.fr/upload/medias/img-20230527-183819-647237db30134975208051.jpg</v>
      </c>
      <c r="D190" s="2" t="str">
        <f t="shared" si="11"/>
        <v>https://www.qubs.fr/upload/medias/img-20230527-183812-647237db31310482921012.jpg</v>
      </c>
      <c r="E190" s="1">
        <v>455</v>
      </c>
      <c r="F190" s="1" t="s">
        <v>490</v>
      </c>
      <c r="G190" s="1" t="s">
        <v>44</v>
      </c>
      <c r="H190" s="1">
        <v>0</v>
      </c>
      <c r="I190" s="1">
        <v>0</v>
      </c>
      <c r="J190" s="1">
        <v>0</v>
      </c>
      <c r="K190" s="1" t="s">
        <v>491</v>
      </c>
      <c r="L190" s="1" t="s">
        <v>492</v>
      </c>
      <c r="M190" s="1" t="s">
        <v>493</v>
      </c>
      <c r="N190" s="1"/>
    </row>
    <row r="191" spans="1:14" x14ac:dyDescent="0.25">
      <c r="A191" s="2" t="str">
        <f t="shared" si="8"/>
        <v>https://www.qubs.fr/upload/medias/img-20230527-182553-647239d631926872511460.jpg</v>
      </c>
      <c r="B191" s="2" t="str">
        <f t="shared" si="9"/>
        <v>https://www.qubs.fr/upload/medias/img-20230527-182729-647239d62b83d008287797.jpg</v>
      </c>
      <c r="C191" s="2" t="str">
        <f t="shared" si="10"/>
        <v>https://www.qubs.fr/upload/medias/img-20230527-182741-647239d62e673695905816.jpg</v>
      </c>
      <c r="D191" s="2" t="str">
        <f t="shared" si="11"/>
        <v>https://www.qubs.fr/upload/medias/img-20230527-182718-647239d62f774839471436.jpg</v>
      </c>
      <c r="E191" s="1">
        <v>456</v>
      </c>
      <c r="F191" s="1" t="s">
        <v>494</v>
      </c>
      <c r="G191" s="1" t="s">
        <v>44</v>
      </c>
      <c r="H191" s="1">
        <v>0</v>
      </c>
      <c r="I191" s="1">
        <v>0</v>
      </c>
      <c r="J191" s="1">
        <v>0</v>
      </c>
      <c r="K191" s="1" t="s">
        <v>495</v>
      </c>
      <c r="L191" s="1" t="s">
        <v>496</v>
      </c>
      <c r="M191" s="1" t="s">
        <v>497</v>
      </c>
      <c r="N191" s="1"/>
    </row>
    <row r="192" spans="1:14" x14ac:dyDescent="0.25">
      <c r="A192" s="2" t="str">
        <f t="shared" si="8"/>
        <v>https://www.qubs.fr/upload/medias/1685264765437974966089752328898-64731a513a0e3052330073.jpg</v>
      </c>
      <c r="B192" s="2" t="str">
        <f t="shared" si="9"/>
        <v>https://www.qubs.fr/upload/medias/16852647862518536033797206841021-64731a512cb58933099410.jpg</v>
      </c>
      <c r="C192" s="2" t="str">
        <f t="shared" si="10"/>
        <v>https://www.qubs.fr/upload/medias/16852648058707494230251254176311-64731a512fac6673325324.jpg</v>
      </c>
      <c r="D192" s="2" t="str">
        <f t="shared" si="11"/>
        <v>https://www.qubs.fr/upload/medias/16852648225024342275257106734464-64731a5131265939201210.jpg</v>
      </c>
      <c r="E192" s="1">
        <v>457</v>
      </c>
      <c r="F192" s="1" t="s">
        <v>498</v>
      </c>
      <c r="G192" s="1" t="s">
        <v>11</v>
      </c>
      <c r="H192" s="1">
        <v>0</v>
      </c>
      <c r="I192" s="1">
        <v>1</v>
      </c>
      <c r="J192" s="1">
        <v>0</v>
      </c>
      <c r="K192" s="1" t="s">
        <v>499</v>
      </c>
      <c r="L192" s="1" t="s">
        <v>500</v>
      </c>
      <c r="M192" s="1" t="s">
        <v>501</v>
      </c>
      <c r="N192" s="1"/>
    </row>
    <row r="193" spans="1:14" x14ac:dyDescent="0.25">
      <c r="A193" s="2" t="str">
        <f t="shared" si="8"/>
        <v>https://www.qubs.fr/upload/medias/1685264765437974966089752328898-64731a513a0e3052330073.jpg</v>
      </c>
      <c r="B193" s="2" t="str">
        <f t="shared" si="9"/>
        <v>https://www.qubs.fr/upload/medias/16852648601167859759940079319456-64731a5133ea3809232474.jpg</v>
      </c>
      <c r="C193" s="2" t="str">
        <f t="shared" si="10"/>
        <v>https://www.qubs.fr/upload/medias/16852648856843757550536054974934-64731a5135755767490603.jpg</v>
      </c>
      <c r="D193" s="2" t="str">
        <f t="shared" si="11"/>
        <v>https://www.qubs.fr/upload/medias/16852649032167754496509926666528-64731a51381e7903884781.jpg</v>
      </c>
      <c r="E193" s="1">
        <v>457</v>
      </c>
      <c r="F193" s="1" t="s">
        <v>498</v>
      </c>
      <c r="G193" s="1" t="s">
        <v>11</v>
      </c>
      <c r="H193" s="1">
        <v>0</v>
      </c>
      <c r="I193" s="1">
        <v>1</v>
      </c>
      <c r="J193" s="1">
        <v>0</v>
      </c>
      <c r="K193" s="1" t="s">
        <v>502</v>
      </c>
      <c r="L193" s="1" t="s">
        <v>503</v>
      </c>
      <c r="M193" s="1" t="s">
        <v>504</v>
      </c>
      <c r="N193" s="1"/>
    </row>
    <row r="194" spans="1:14" x14ac:dyDescent="0.25">
      <c r="A194" s="2" t="str">
        <f t="shared" si="8"/>
        <v>https://www.qubs.fr/upload/medias/16852850778597037070245058038234-64736a3fd97ef576835863.jpg</v>
      </c>
      <c r="B194" s="2" t="str">
        <f t="shared" si="9"/>
        <v>https://www.qubs.fr/upload/medias/16852851631815123906270817101842-64736a3fd5f5f130311257.jpg</v>
      </c>
      <c r="C194" s="2" t="str">
        <f t="shared" si="10"/>
        <v>https://www.qubs.fr/upload/medias/16852851836507621417832978149289-64736a3fd72f9074346279.jpg</v>
      </c>
      <c r="D194" s="2" t="str">
        <f t="shared" si="11"/>
        <v>https://www.qubs.fr/upload/medias/16852852059853621960444231199141-64736a3fd84b8887609792.jpg</v>
      </c>
      <c r="E194" s="1">
        <v>458</v>
      </c>
      <c r="F194" s="1" t="s">
        <v>505</v>
      </c>
      <c r="G194" s="1" t="s">
        <v>39</v>
      </c>
      <c r="H194" s="1">
        <v>1</v>
      </c>
      <c r="I194" s="1">
        <v>0</v>
      </c>
      <c r="J194" s="1">
        <v>0</v>
      </c>
      <c r="K194" s="1" t="s">
        <v>506</v>
      </c>
      <c r="L194" s="1" t="s">
        <v>507</v>
      </c>
      <c r="M194" s="1" t="s">
        <v>508</v>
      </c>
      <c r="N194" s="1" t="s">
        <v>509</v>
      </c>
    </row>
    <row r="195" spans="1:14" x14ac:dyDescent="0.25">
      <c r="A195" s="2" t="str">
        <f t="shared" ref="A195:A258" si="12">HYPERLINK(F195)</f>
        <v>https://www.qubs.fr/upload/medias/p-20230529-145513-6475ccad086b3122676859.jpg</v>
      </c>
      <c r="B195" s="2" t="str">
        <f t="shared" ref="B195:B258" si="13">HYPERLINK(K195)</f>
        <v>https://www.qubs.fr/upload/medias/p-20230527-155150-6475ccad05bde024849526.jpg</v>
      </c>
      <c r="C195" s="2" t="str">
        <f t="shared" ref="C195:C258" si="14">HYPERLINK(L195)</f>
        <v>NA</v>
      </c>
      <c r="D195" s="2" t="str">
        <f t="shared" ref="D195:D258" si="15">HYPERLINK(M195)</f>
        <v>NA</v>
      </c>
      <c r="E195" s="1">
        <v>459</v>
      </c>
      <c r="F195" s="1" t="s">
        <v>510</v>
      </c>
      <c r="G195" s="1" t="s">
        <v>11</v>
      </c>
      <c r="H195" s="1">
        <v>0</v>
      </c>
      <c r="I195" s="1">
        <v>1</v>
      </c>
      <c r="J195" s="1">
        <v>0</v>
      </c>
      <c r="K195" s="1" t="s">
        <v>511</v>
      </c>
      <c r="L195" s="1" t="s">
        <v>11</v>
      </c>
      <c r="M195" s="1" t="s">
        <v>11</v>
      </c>
      <c r="N195" s="1"/>
    </row>
    <row r="196" spans="1:14" x14ac:dyDescent="0.25">
      <c r="A196" s="2" t="str">
        <f t="shared" si="12"/>
        <v>https://www.qubs.fr/upload/medias/20230515-150557-6475ec5d4453c327851873.jpg</v>
      </c>
      <c r="B196" s="2" t="str">
        <f t="shared" si="13"/>
        <v>https://www.qubs.fr/upload/medias/20230515-151206-6475ec5d3c389430738343.jpg</v>
      </c>
      <c r="C196" s="2" t="str">
        <f t="shared" si="14"/>
        <v>NA</v>
      </c>
      <c r="D196" s="2" t="str">
        <f t="shared" si="15"/>
        <v>https://www.qubs.fr/upload/medias/20230515-150950-6475ec5d406e7462026423.jpg</v>
      </c>
      <c r="E196" s="1">
        <v>460</v>
      </c>
      <c r="F196" s="1" t="s">
        <v>512</v>
      </c>
      <c r="G196" s="1" t="s">
        <v>259</v>
      </c>
      <c r="H196" s="1">
        <v>1</v>
      </c>
      <c r="I196" s="1">
        <v>0</v>
      </c>
      <c r="J196" s="1">
        <v>0</v>
      </c>
      <c r="K196" s="1" t="s">
        <v>513</v>
      </c>
      <c r="L196" s="1" t="s">
        <v>11</v>
      </c>
      <c r="M196" s="1" t="s">
        <v>514</v>
      </c>
      <c r="N196" s="1"/>
    </row>
    <row r="197" spans="1:14" x14ac:dyDescent="0.25">
      <c r="A197" s="2" t="str">
        <f t="shared" si="12"/>
        <v>https://www.qubs.fr/upload/medias/348380617-1723138268098113-4003678410853391255-n-6475f56f668ed249926970.jpg</v>
      </c>
      <c r="B197" s="2" t="str">
        <f t="shared" si="13"/>
        <v>https://www.qubs.fr/upload/medias/348380617-1723138268098113-4003678410853391255-n-6475f56f648d9324123993.jpg</v>
      </c>
      <c r="C197" s="2" t="str">
        <f t="shared" si="14"/>
        <v>NA</v>
      </c>
      <c r="D197" s="2" t="str">
        <f t="shared" si="15"/>
        <v>NA</v>
      </c>
      <c r="E197" s="1">
        <v>462</v>
      </c>
      <c r="F197" s="1" t="s">
        <v>515</v>
      </c>
      <c r="G197" s="1" t="s">
        <v>516</v>
      </c>
      <c r="H197" s="1">
        <v>0</v>
      </c>
      <c r="I197" s="1">
        <v>0</v>
      </c>
      <c r="J197" s="1">
        <v>0</v>
      </c>
      <c r="K197" s="1" t="s">
        <v>517</v>
      </c>
      <c r="L197" s="1" t="s">
        <v>11</v>
      </c>
      <c r="M197" s="1" t="s">
        <v>11</v>
      </c>
      <c r="N197" s="1"/>
    </row>
    <row r="198" spans="1:14" x14ac:dyDescent="0.25">
      <c r="A198" s="2" t="str">
        <f t="shared" si="12"/>
        <v>https://www.qubs.fr/upload/medias/img-1364-64774216c2c9a620618294.jpg</v>
      </c>
      <c r="B198" s="2" t="str">
        <f t="shared" si="13"/>
        <v>NA</v>
      </c>
      <c r="C198" s="2" t="str">
        <f t="shared" si="14"/>
        <v>NA</v>
      </c>
      <c r="D198" s="2" t="str">
        <f t="shared" si="15"/>
        <v>https://www.qubs.fr/upload/medias/img-1364-64774216bdcdf399973180.jpg</v>
      </c>
      <c r="E198" s="1">
        <v>464</v>
      </c>
      <c r="F198" s="1" t="s">
        <v>518</v>
      </c>
      <c r="G198" s="1" t="s">
        <v>44</v>
      </c>
      <c r="H198" s="1">
        <v>0</v>
      </c>
      <c r="I198" s="1">
        <v>0</v>
      </c>
      <c r="J198" s="1">
        <v>0</v>
      </c>
      <c r="K198" s="1" t="s">
        <v>11</v>
      </c>
      <c r="L198" s="1" t="s">
        <v>11</v>
      </c>
      <c r="M198" s="1" t="s">
        <v>519</v>
      </c>
      <c r="N198" s="1"/>
    </row>
    <row r="199" spans="1:14" x14ac:dyDescent="0.25">
      <c r="A199" s="2" t="str">
        <f t="shared" si="12"/>
        <v>https://www.qubs.fr/upload/medias/img-1364-64774216c2c9a620618294.jpg</v>
      </c>
      <c r="B199" s="2" t="str">
        <f t="shared" si="13"/>
        <v>https://www.qubs.fr/upload/medias/haie-64774216c06ea349352224.png</v>
      </c>
      <c r="C199" s="2" t="str">
        <f t="shared" si="14"/>
        <v>NA</v>
      </c>
      <c r="D199" s="2" t="str">
        <f t="shared" si="15"/>
        <v>https://www.qubs.fr/upload/medias/img-1337-64774216c0b4a057655367.jpg</v>
      </c>
      <c r="E199" s="1">
        <v>464</v>
      </c>
      <c r="F199" s="1" t="s">
        <v>518</v>
      </c>
      <c r="G199" s="1" t="s">
        <v>52</v>
      </c>
      <c r="H199" s="1">
        <v>1</v>
      </c>
      <c r="I199" s="1">
        <v>0</v>
      </c>
      <c r="J199" s="1">
        <v>0</v>
      </c>
      <c r="K199" s="1" t="s">
        <v>520</v>
      </c>
      <c r="L199" s="1" t="s">
        <v>11</v>
      </c>
      <c r="M199" s="1" t="s">
        <v>521</v>
      </c>
      <c r="N199" s="1"/>
    </row>
    <row r="200" spans="1:14" x14ac:dyDescent="0.25">
      <c r="A200" s="2" t="str">
        <f t="shared" si="12"/>
        <v>https://www.qubs.fr/upload/medias/image-6478df09a2827372154075.jpg</v>
      </c>
      <c r="B200" s="2" t="str">
        <f t="shared" si="13"/>
        <v>https://www.qubs.fr/upload/medias/image-6478df099ac72248130768.jpg</v>
      </c>
      <c r="C200" s="2" t="str">
        <f t="shared" si="14"/>
        <v>https://www.qubs.fr/upload/medias/image-6478df099d65f982559071.jpg</v>
      </c>
      <c r="D200" s="2" t="str">
        <f t="shared" si="15"/>
        <v>NA</v>
      </c>
      <c r="E200" s="1">
        <v>467</v>
      </c>
      <c r="F200" s="1" t="s">
        <v>522</v>
      </c>
      <c r="G200" s="1" t="s">
        <v>523</v>
      </c>
      <c r="H200" s="1">
        <v>0</v>
      </c>
      <c r="I200" s="1">
        <v>0</v>
      </c>
      <c r="J200" s="1">
        <v>0</v>
      </c>
      <c r="K200" s="1" t="s">
        <v>524</v>
      </c>
      <c r="L200" s="1" t="s">
        <v>525</v>
      </c>
      <c r="M200" s="1" t="s">
        <v>11</v>
      </c>
      <c r="N200" s="1"/>
    </row>
    <row r="201" spans="1:14" x14ac:dyDescent="0.25">
      <c r="A201" s="2" t="str">
        <f t="shared" si="12"/>
        <v>https://www.qubs.fr/upload/medias/image-6478df09a2827372154075.jpg</v>
      </c>
      <c r="B201" s="2" t="str">
        <f t="shared" si="13"/>
        <v>NA</v>
      </c>
      <c r="C201" s="2" t="str">
        <f t="shared" si="14"/>
        <v>NA</v>
      </c>
      <c r="D201" s="2" t="str">
        <f t="shared" si="15"/>
        <v>https://www.qubs.fr/upload/medias/image-6478df099fa94854090996.jpg</v>
      </c>
      <c r="E201" s="1">
        <v>467</v>
      </c>
      <c r="F201" s="1" t="s">
        <v>522</v>
      </c>
      <c r="G201" s="1" t="s">
        <v>210</v>
      </c>
      <c r="H201" s="1">
        <v>0</v>
      </c>
      <c r="I201" s="1">
        <v>0</v>
      </c>
      <c r="J201" s="1">
        <v>0</v>
      </c>
      <c r="K201" s="1" t="s">
        <v>11</v>
      </c>
      <c r="L201" s="1" t="s">
        <v>11</v>
      </c>
      <c r="M201" s="1" t="s">
        <v>526</v>
      </c>
      <c r="N201" s="1"/>
    </row>
    <row r="202" spans="1:14" x14ac:dyDescent="0.25">
      <c r="A202" s="2" t="str">
        <f t="shared" si="12"/>
        <v>https://www.qubs.fr/upload/medias/escargots-lyon-03-06-2023-abri-camelias-5-647b1ed538d6f005875397.jpg</v>
      </c>
      <c r="B202" s="2" t="str">
        <f t="shared" si="13"/>
        <v>NA</v>
      </c>
      <c r="C202" s="2" t="str">
        <f t="shared" si="14"/>
        <v>NA</v>
      </c>
      <c r="D202" s="2" t="str">
        <f t="shared" si="15"/>
        <v>NA</v>
      </c>
      <c r="E202" s="1">
        <v>472</v>
      </c>
      <c r="F202" s="1" t="s">
        <v>527</v>
      </c>
      <c r="G202" s="1" t="s">
        <v>11</v>
      </c>
      <c r="H202" s="1">
        <v>0</v>
      </c>
      <c r="I202" s="1" t="s">
        <v>11</v>
      </c>
      <c r="J202" s="1" t="s">
        <v>11</v>
      </c>
      <c r="K202" s="1" t="s">
        <v>11</v>
      </c>
      <c r="L202" s="1" t="s">
        <v>11</v>
      </c>
      <c r="M202" s="1" t="s">
        <v>11</v>
      </c>
      <c r="N202" s="1" t="s">
        <v>528</v>
      </c>
    </row>
    <row r="203" spans="1:14" x14ac:dyDescent="0.25">
      <c r="A203" s="2" t="str">
        <f t="shared" si="12"/>
        <v>https://www.qubs.fr/upload/medias/20230603-141956-647b35a41dea2223966075.jpg</v>
      </c>
      <c r="B203" s="2" t="str">
        <f t="shared" si="13"/>
        <v>https://www.qubs.fr/upload/medias/20230603-143535-647b35a4192c0199991775.jpg</v>
      </c>
      <c r="C203" s="2" t="str">
        <f t="shared" si="14"/>
        <v>NA</v>
      </c>
      <c r="D203" s="2" t="str">
        <f t="shared" si="15"/>
        <v>https://www.qubs.fr/upload/medias/20230603-143521-647b35a41a46c811116908.jpg</v>
      </c>
      <c r="E203" s="1">
        <v>473</v>
      </c>
      <c r="F203" s="1" t="s">
        <v>529</v>
      </c>
      <c r="G203" s="1" t="s">
        <v>247</v>
      </c>
      <c r="H203" s="1">
        <v>0</v>
      </c>
      <c r="I203" s="1">
        <v>0</v>
      </c>
      <c r="J203" s="1">
        <v>0</v>
      </c>
      <c r="K203" s="1" t="s">
        <v>530</v>
      </c>
      <c r="L203" s="1" t="s">
        <v>11</v>
      </c>
      <c r="M203" s="1" t="s">
        <v>531</v>
      </c>
      <c r="N203" s="1"/>
    </row>
    <row r="204" spans="1:14" x14ac:dyDescent="0.25">
      <c r="A204" s="2" t="str">
        <f t="shared" si="12"/>
        <v>https://www.qubs.fr/upload/medias/20230603-141956-647b35a41dea2223966075.jpg</v>
      </c>
      <c r="B204" s="2" t="str">
        <f t="shared" si="13"/>
        <v>https://www.qubs.fr/upload/medias/20230603-143559-647b35a41c1be607202343.jpg</v>
      </c>
      <c r="C204" s="2" t="str">
        <f t="shared" si="14"/>
        <v>NA</v>
      </c>
      <c r="D204" s="2" t="str">
        <f t="shared" si="15"/>
        <v>https://www.qubs.fr/upload/medias/20230603-143609-647b35a41d1c6737656931.jpg</v>
      </c>
      <c r="E204" s="1">
        <v>473</v>
      </c>
      <c r="F204" s="1" t="s">
        <v>529</v>
      </c>
      <c r="G204" s="1" t="s">
        <v>44</v>
      </c>
      <c r="H204" s="1">
        <v>0</v>
      </c>
      <c r="I204" s="1">
        <v>0</v>
      </c>
      <c r="J204" s="1">
        <v>0</v>
      </c>
      <c r="K204" s="1" t="s">
        <v>532</v>
      </c>
      <c r="L204" s="1" t="s">
        <v>11</v>
      </c>
      <c r="M204" s="1" t="s">
        <v>533</v>
      </c>
      <c r="N204" s="1"/>
    </row>
    <row r="205" spans="1:14" x14ac:dyDescent="0.25">
      <c r="A205" s="2" t="str">
        <f t="shared" si="12"/>
        <v>https://www.qubs.fr/upload/medias/image-123927839-647c4edfdf39d466362902.jpg</v>
      </c>
      <c r="B205" s="2" t="str">
        <f t="shared" si="13"/>
        <v>https://www.qubs.fr/upload/medias/image-6487327-3-647c4edfdabf0629727119.jpg</v>
      </c>
      <c r="C205" s="2" t="str">
        <f t="shared" si="14"/>
        <v>https://www.qubs.fr/upload/medias/image-6487327-1-647c4edfdb94c625035107.jpg</v>
      </c>
      <c r="D205" s="2" t="str">
        <f t="shared" si="15"/>
        <v>https://www.qubs.fr/upload/medias/image-6487327-2-647c4edfde251955589135.jpg</v>
      </c>
      <c r="E205" s="1">
        <v>475</v>
      </c>
      <c r="F205" s="1" t="s">
        <v>534</v>
      </c>
      <c r="G205" s="1" t="s">
        <v>44</v>
      </c>
      <c r="H205" s="1">
        <v>1</v>
      </c>
      <c r="I205" s="1">
        <v>0</v>
      </c>
      <c r="J205" s="1">
        <v>0</v>
      </c>
      <c r="K205" s="1" t="s">
        <v>535</v>
      </c>
      <c r="L205" s="1" t="s">
        <v>536</v>
      </c>
      <c r="M205" s="1" t="s">
        <v>537</v>
      </c>
      <c r="N205" s="1"/>
    </row>
    <row r="206" spans="1:14" x14ac:dyDescent="0.25">
      <c r="A206" s="2" t="str">
        <f t="shared" si="12"/>
        <v>https://www.qubs.fr/upload/medias/pxl-20230604-080335059-mp-647c92bcde8c7643076628.jpg</v>
      </c>
      <c r="B206" s="2" t="str">
        <f t="shared" si="13"/>
        <v>https://www.qubs.fr/upload/medias/pxl-20230604-080406197-mp-647c92bccca96044119238.jpg</v>
      </c>
      <c r="C206" s="2" t="str">
        <f t="shared" si="14"/>
        <v>NA</v>
      </c>
      <c r="D206" s="2" t="str">
        <f t="shared" si="15"/>
        <v>https://www.qubs.fr/upload/medias/pxl-20230604-080350817-mp-647c92bcd3374814491422.jpg</v>
      </c>
      <c r="E206" s="1">
        <v>477</v>
      </c>
      <c r="F206" s="1" t="s">
        <v>538</v>
      </c>
      <c r="G206" s="1" t="s">
        <v>44</v>
      </c>
      <c r="H206" s="1">
        <v>1</v>
      </c>
      <c r="I206" s="1">
        <v>0</v>
      </c>
      <c r="J206" s="1">
        <v>0</v>
      </c>
      <c r="K206" s="1" t="s">
        <v>539</v>
      </c>
      <c r="L206" s="1" t="s">
        <v>11</v>
      </c>
      <c r="M206" s="1" t="s">
        <v>540</v>
      </c>
      <c r="N206" s="1"/>
    </row>
    <row r="207" spans="1:14" x14ac:dyDescent="0.25">
      <c r="A207" s="2" t="str">
        <f t="shared" si="12"/>
        <v>https://www.qubs.fr/upload/medias/pxl-20230604-080335059-mp-647c92bcde8c7643076628.jpg</v>
      </c>
      <c r="B207" s="2" t="str">
        <f t="shared" si="13"/>
        <v>https://www.qubs.fr/upload/medias/pxl-20230604-080413391-mp-647c92bcd585f139847964.jpg</v>
      </c>
      <c r="C207" s="2" t="str">
        <f t="shared" si="14"/>
        <v>NA</v>
      </c>
      <c r="D207" s="2" t="str">
        <f t="shared" si="15"/>
        <v>https://www.qubs.fr/upload/medias/pxl-20230604-080446450-mp-647c92bcd90ed555328287.jpg</v>
      </c>
      <c r="E207" s="1">
        <v>477</v>
      </c>
      <c r="F207" s="1" t="s">
        <v>538</v>
      </c>
      <c r="G207" s="1" t="s">
        <v>247</v>
      </c>
      <c r="H207" s="1">
        <v>0</v>
      </c>
      <c r="I207" s="1">
        <v>0</v>
      </c>
      <c r="J207" s="1">
        <v>0</v>
      </c>
      <c r="K207" s="1" t="s">
        <v>541</v>
      </c>
      <c r="L207" s="1" t="s">
        <v>11</v>
      </c>
      <c r="M207" s="1" t="s">
        <v>542</v>
      </c>
      <c r="N207" s="1"/>
    </row>
    <row r="208" spans="1:14" x14ac:dyDescent="0.25">
      <c r="A208" s="2" t="str">
        <f t="shared" si="12"/>
        <v>https://www.qubs.fr/upload/medias/pxl-20230604-080335059-mp-647c92bcde8c7643076628.jpg</v>
      </c>
      <c r="B208" s="2" t="str">
        <f t="shared" si="13"/>
        <v>https://www.qubs.fr/upload/medias/pxl-20230604-080429162-mp-647c92bcdbae1129905949.jpg</v>
      </c>
      <c r="C208" s="2" t="str">
        <f t="shared" si="14"/>
        <v>NA</v>
      </c>
      <c r="D208" s="2" t="str">
        <f t="shared" si="15"/>
        <v>NA</v>
      </c>
      <c r="E208" s="1">
        <v>477</v>
      </c>
      <c r="F208" s="1" t="s">
        <v>538</v>
      </c>
      <c r="G208" s="1" t="s">
        <v>11</v>
      </c>
      <c r="H208" s="1">
        <v>0</v>
      </c>
      <c r="I208" s="1">
        <v>1</v>
      </c>
      <c r="J208" s="1">
        <v>0</v>
      </c>
      <c r="K208" s="1" t="s">
        <v>543</v>
      </c>
      <c r="L208" s="1" t="s">
        <v>11</v>
      </c>
      <c r="M208" s="1" t="s">
        <v>11</v>
      </c>
      <c r="N208" s="1"/>
    </row>
    <row r="209" spans="1:14" x14ac:dyDescent="0.25">
      <c r="A209" s="2" t="str">
        <f t="shared" si="12"/>
        <v>https://www.qubs.fr/upload/medias/16860036725297330662707307333034-647e6aef10b63968700311.jpg</v>
      </c>
      <c r="B209" s="2" t="str">
        <f t="shared" si="13"/>
        <v>https://www.qubs.fr/upload/medias/16860037211896383697530903037268-647e6aef0ed52743523163.jpg</v>
      </c>
      <c r="C209" s="2" t="str">
        <f t="shared" si="14"/>
        <v>NA</v>
      </c>
      <c r="D209" s="2" t="str">
        <f t="shared" si="15"/>
        <v>NA</v>
      </c>
      <c r="E209" s="1">
        <v>478</v>
      </c>
      <c r="F209" s="1" t="s">
        <v>544</v>
      </c>
      <c r="G209" s="1" t="s">
        <v>11</v>
      </c>
      <c r="H209" s="1">
        <v>0</v>
      </c>
      <c r="I209" s="1">
        <v>0</v>
      </c>
      <c r="J209" s="1">
        <v>0</v>
      </c>
      <c r="K209" s="1" t="s">
        <v>545</v>
      </c>
      <c r="L209" s="1" t="s">
        <v>11</v>
      </c>
      <c r="M209" s="1" t="s">
        <v>11</v>
      </c>
      <c r="N209" s="1" t="s">
        <v>546</v>
      </c>
    </row>
    <row r="210" spans="1:14" x14ac:dyDescent="0.25">
      <c r="A210" s="2" t="str">
        <f t="shared" si="12"/>
        <v>https://www.qubs.fr/upload/medias/image-647f550c18624333185603.jpg</v>
      </c>
      <c r="B210" s="2" t="str">
        <f t="shared" si="13"/>
        <v>https://www.qubs.fr/upload/medias/image-647f550c11f01144069927.jpg</v>
      </c>
      <c r="C210" s="2" t="str">
        <f t="shared" si="14"/>
        <v>https://www.qubs.fr/upload/medias/image-647f550c145bc556668277.jpg</v>
      </c>
      <c r="D210" s="2" t="str">
        <f t="shared" si="15"/>
        <v>https://www.qubs.fr/upload/medias/image-647f550c1590f598024862.jpg</v>
      </c>
      <c r="E210" s="1">
        <v>479</v>
      </c>
      <c r="F210" s="1" t="s">
        <v>547</v>
      </c>
      <c r="G210" s="1" t="s">
        <v>11</v>
      </c>
      <c r="H210" s="1">
        <v>0</v>
      </c>
      <c r="I210" s="1">
        <v>1</v>
      </c>
      <c r="J210" s="1">
        <v>0</v>
      </c>
      <c r="K210" s="1" t="s">
        <v>548</v>
      </c>
      <c r="L210" s="1" t="s">
        <v>549</v>
      </c>
      <c r="M210" s="1" t="s">
        <v>550</v>
      </c>
      <c r="N210" s="1"/>
    </row>
    <row r="211" spans="1:14" x14ac:dyDescent="0.25">
      <c r="A211" s="2" t="str">
        <f t="shared" si="12"/>
        <v>https://www.qubs.fr/upload/medias/pxl-20230605-092349149-647f6881abebb205350731.jpg</v>
      </c>
      <c r="B211" s="2" t="str">
        <f t="shared" si="13"/>
        <v>NA</v>
      </c>
      <c r="C211" s="2" t="str">
        <f t="shared" si="14"/>
        <v>https://www.qubs.fr/upload/medias/pxl-20230605-092349149-647f6881a9b27369427317.jpg</v>
      </c>
      <c r="D211" s="2" t="str">
        <f t="shared" si="15"/>
        <v>NA</v>
      </c>
      <c r="E211" s="1">
        <v>480</v>
      </c>
      <c r="F211" s="1" t="s">
        <v>551</v>
      </c>
      <c r="G211" s="1" t="s">
        <v>11</v>
      </c>
      <c r="H211" s="1">
        <v>0</v>
      </c>
      <c r="I211" s="1">
        <v>1</v>
      </c>
      <c r="J211" s="1">
        <v>0</v>
      </c>
      <c r="K211" s="1" t="s">
        <v>11</v>
      </c>
      <c r="L211" s="1" t="s">
        <v>552</v>
      </c>
      <c r="M211" s="1" t="s">
        <v>11</v>
      </c>
      <c r="N211" s="1"/>
    </row>
    <row r="212" spans="1:14" x14ac:dyDescent="0.25">
      <c r="A212" s="2" t="str">
        <f t="shared" si="12"/>
        <v>https://www.qubs.fr/upload/medias/photo-1mois-sous-planche-64805c6209837044327860.jfif</v>
      </c>
      <c r="B212" s="2" t="str">
        <f t="shared" si="13"/>
        <v>https://www.qubs.fr/upload/medias/photo-1mois-sous-plat-64805c61f2e35426413749.jfif</v>
      </c>
      <c r="C212" s="2" t="str">
        <f t="shared" si="14"/>
        <v>https://www.qubs.fr/upload/medias/photo-1mois-sous-planche-64805c6204b55160030628.jfif</v>
      </c>
      <c r="D212" s="2" t="str">
        <f t="shared" si="15"/>
        <v>NA</v>
      </c>
      <c r="E212" s="1">
        <v>481</v>
      </c>
      <c r="F212" s="1" t="s">
        <v>553</v>
      </c>
      <c r="G212" s="1" t="s">
        <v>29</v>
      </c>
      <c r="H212" s="1">
        <v>0</v>
      </c>
      <c r="I212" s="1">
        <v>0</v>
      </c>
      <c r="J212" s="1">
        <v>0</v>
      </c>
      <c r="K212" s="1" t="s">
        <v>554</v>
      </c>
      <c r="L212" s="1" t="s">
        <v>555</v>
      </c>
      <c r="M212" s="1" t="s">
        <v>11</v>
      </c>
      <c r="N212" s="1"/>
    </row>
    <row r="213" spans="1:14" x14ac:dyDescent="0.25">
      <c r="A213" s="2" t="str">
        <f t="shared" si="12"/>
        <v>https://www.qubs.fr/upload/medias/photo-1mois-sous-planche-64805c6209837044327860.jfif</v>
      </c>
      <c r="B213" s="2" t="str">
        <f t="shared" si="13"/>
        <v>https://www.qubs.fr/upload/medias/photo-1mois-sous-planche-64805c6206eaa353196675.jfif</v>
      </c>
      <c r="C213" s="2" t="str">
        <f t="shared" si="14"/>
        <v>NA</v>
      </c>
      <c r="D213" s="2" t="str">
        <f t="shared" si="15"/>
        <v>NA</v>
      </c>
      <c r="E213" s="1">
        <v>481</v>
      </c>
      <c r="F213" s="1" t="s">
        <v>553</v>
      </c>
      <c r="G213" s="1" t="s">
        <v>556</v>
      </c>
      <c r="H213" s="1">
        <v>0</v>
      </c>
      <c r="I213" s="1">
        <v>0</v>
      </c>
      <c r="J213" s="1">
        <v>0</v>
      </c>
      <c r="K213" s="1" t="s">
        <v>557</v>
      </c>
      <c r="L213" s="1" t="s">
        <v>11</v>
      </c>
      <c r="M213" s="1" t="s">
        <v>11</v>
      </c>
      <c r="N213" s="1"/>
    </row>
    <row r="214" spans="1:14" x14ac:dyDescent="0.25">
      <c r="A214" s="2" t="str">
        <f t="shared" si="12"/>
        <v>https://www.qubs.fr/upload/medias/img-20230607-211341-64819b1b1442b632265327.jpg</v>
      </c>
      <c r="B214" s="2" t="str">
        <f t="shared" si="13"/>
        <v>https://www.qubs.fr/upload/medias/img-20230507-172915-64819b1b0ee18945494320.jpg</v>
      </c>
      <c r="C214" s="2" t="str">
        <f t="shared" si="14"/>
        <v>NA</v>
      </c>
      <c r="D214" s="2" t="str">
        <f t="shared" si="15"/>
        <v>NA</v>
      </c>
      <c r="E214" s="1">
        <v>482</v>
      </c>
      <c r="F214" s="1" t="s">
        <v>558</v>
      </c>
      <c r="G214" s="1" t="s">
        <v>319</v>
      </c>
      <c r="H214" s="1">
        <v>0</v>
      </c>
      <c r="I214" s="1">
        <v>0</v>
      </c>
      <c r="J214" s="1">
        <v>0</v>
      </c>
      <c r="K214" s="1" t="s">
        <v>559</v>
      </c>
      <c r="L214" s="1" t="s">
        <v>11</v>
      </c>
      <c r="M214" s="1" t="s">
        <v>11</v>
      </c>
      <c r="N214" s="1"/>
    </row>
    <row r="215" spans="1:14" x14ac:dyDescent="0.25">
      <c r="A215" s="2" t="str">
        <f t="shared" si="12"/>
        <v>https://www.qubs.fr/upload/medias/img-20230607-211341-64819b1b1442b632265327.jpg</v>
      </c>
      <c r="B215" s="2" t="str">
        <f t="shared" si="13"/>
        <v>https://www.qubs.fr/upload/medias/img-20230607-211341-64819b1b11f0d128582624.jpg</v>
      </c>
      <c r="C215" s="2" t="str">
        <f t="shared" si="14"/>
        <v>NA</v>
      </c>
      <c r="D215" s="2" t="str">
        <f t="shared" si="15"/>
        <v>NA</v>
      </c>
      <c r="E215" s="1">
        <v>482</v>
      </c>
      <c r="F215" s="1" t="s">
        <v>558</v>
      </c>
      <c r="G215" s="1" t="s">
        <v>11</v>
      </c>
      <c r="H215" s="1">
        <v>0</v>
      </c>
      <c r="I215" s="1">
        <v>0</v>
      </c>
      <c r="J215" s="1">
        <v>1</v>
      </c>
      <c r="K215" s="1" t="s">
        <v>560</v>
      </c>
      <c r="L215" s="1" t="s">
        <v>11</v>
      </c>
      <c r="M215" s="1" t="s">
        <v>11</v>
      </c>
      <c r="N215" s="1"/>
    </row>
    <row r="216" spans="1:14" x14ac:dyDescent="0.25">
      <c r="A216" s="2" t="str">
        <f t="shared" si="12"/>
        <v>https://www.qubs.fr/upload/medias/p1090219-6484a31e7e05e735414900.jpg</v>
      </c>
      <c r="B216" s="2" t="str">
        <f t="shared" si="13"/>
        <v>https://www.qubs.fr/upload/medias/p1090221-6484a31e578ae796819342.jpg</v>
      </c>
      <c r="C216" s="2" t="str">
        <f t="shared" si="14"/>
        <v>https://www.qubs.fr/upload/medias/p1090258-6484a31e60cf2976821200.jpg</v>
      </c>
      <c r="D216" s="2" t="str">
        <f t="shared" si="15"/>
        <v>https://www.qubs.fr/upload/medias/p1090260-6484a31e6776d160439129.jpg</v>
      </c>
      <c r="E216" s="1">
        <v>484</v>
      </c>
      <c r="F216" s="1" t="s">
        <v>561</v>
      </c>
      <c r="G216" s="1" t="s">
        <v>44</v>
      </c>
      <c r="H216" s="1">
        <v>1</v>
      </c>
      <c r="I216" s="1">
        <v>0</v>
      </c>
      <c r="J216" s="1">
        <v>0</v>
      </c>
      <c r="K216" s="1" t="s">
        <v>562</v>
      </c>
      <c r="L216" s="1" t="s">
        <v>563</v>
      </c>
      <c r="M216" s="1" t="s">
        <v>564</v>
      </c>
      <c r="N216" s="1" t="s">
        <v>565</v>
      </c>
    </row>
    <row r="217" spans="1:14" x14ac:dyDescent="0.25">
      <c r="A217" s="2" t="str">
        <f t="shared" si="12"/>
        <v>https://www.qubs.fr/upload/medias/p1090219-6484a31e7e05e735414900.jpg</v>
      </c>
      <c r="B217" s="2" t="str">
        <f t="shared" si="13"/>
        <v>https://www.qubs.fr/upload/medias/p1090223-6484a31e690ff941472513.jpg</v>
      </c>
      <c r="C217" s="2" t="str">
        <f t="shared" si="14"/>
        <v>https://www.qubs.fr/upload/medias/p1090249-6484a31e6a0a0232426933.jpg</v>
      </c>
      <c r="D217" s="2" t="str">
        <f t="shared" si="15"/>
        <v>https://www.qubs.fr/upload/medias/p1090251-6484a31e6afc6658374392.jpg</v>
      </c>
      <c r="E217" s="1">
        <v>484</v>
      </c>
      <c r="F217" s="1" t="s">
        <v>561</v>
      </c>
      <c r="G217" s="1" t="s">
        <v>52</v>
      </c>
      <c r="H217" s="1">
        <v>1</v>
      </c>
      <c r="I217" s="1">
        <v>0</v>
      </c>
      <c r="J217" s="1">
        <v>0</v>
      </c>
      <c r="K217" s="1" t="s">
        <v>566</v>
      </c>
      <c r="L217" s="1" t="s">
        <v>567</v>
      </c>
      <c r="M217" s="1" t="s">
        <v>568</v>
      </c>
      <c r="N217" s="1" t="s">
        <v>565</v>
      </c>
    </row>
    <row r="218" spans="1:14" x14ac:dyDescent="0.25">
      <c r="A218" s="2" t="str">
        <f t="shared" si="12"/>
        <v>https://www.qubs.fr/upload/medias/p1090219-6484a31e7e05e735414900.jpg</v>
      </c>
      <c r="B218" s="2" t="str">
        <f t="shared" si="13"/>
        <v>https://www.qubs.fr/upload/medias/p1090228-6484a31e6c4cf822518619.jpg</v>
      </c>
      <c r="C218" s="2" t="str">
        <f t="shared" si="14"/>
        <v>NA</v>
      </c>
      <c r="D218" s="2" t="str">
        <f t="shared" si="15"/>
        <v>https://www.qubs.fr/upload/medias/p1090226-6484a31e7ce88512964303.jpg</v>
      </c>
      <c r="E218" s="1">
        <v>484</v>
      </c>
      <c r="F218" s="1" t="s">
        <v>561</v>
      </c>
      <c r="G218" s="1" t="s">
        <v>52</v>
      </c>
      <c r="H218" s="1">
        <v>1</v>
      </c>
      <c r="I218" s="1">
        <v>0</v>
      </c>
      <c r="J218" s="1">
        <v>0</v>
      </c>
      <c r="K218" s="1" t="s">
        <v>569</v>
      </c>
      <c r="L218" s="1" t="s">
        <v>11</v>
      </c>
      <c r="M218" s="1" t="s">
        <v>570</v>
      </c>
      <c r="N218" s="1" t="s">
        <v>565</v>
      </c>
    </row>
    <row r="219" spans="1:14" x14ac:dyDescent="0.25">
      <c r="A219" s="2" t="str">
        <f t="shared" si="12"/>
        <v>https://www.qubs.fr/upload/medias/p1090238-6484aaaa488bd230450648.jpg</v>
      </c>
      <c r="B219" s="2" t="str">
        <f t="shared" si="13"/>
        <v>https://www.qubs.fr/upload/medias/p1090268-6484aaaa385b7940673436.jpg</v>
      </c>
      <c r="C219" s="2" t="str">
        <f t="shared" si="14"/>
        <v>https://www.qubs.fr/upload/medias/p1090269-6484aaaa39786894250947.jpg</v>
      </c>
      <c r="D219" s="2" t="str">
        <f t="shared" si="15"/>
        <v>https://www.qubs.fr/upload/medias/p1090271-6484aaaa3a6d7997677930.jpg</v>
      </c>
      <c r="E219" s="1">
        <v>485</v>
      </c>
      <c r="F219" s="1" t="s">
        <v>571</v>
      </c>
      <c r="G219" s="1" t="s">
        <v>44</v>
      </c>
      <c r="H219" s="1">
        <v>1</v>
      </c>
      <c r="I219" s="1">
        <v>0</v>
      </c>
      <c r="J219" s="1">
        <v>0</v>
      </c>
      <c r="K219" s="1" t="s">
        <v>572</v>
      </c>
      <c r="L219" s="1" t="s">
        <v>573</v>
      </c>
      <c r="M219" s="1" t="s">
        <v>574</v>
      </c>
      <c r="N219" s="1"/>
    </row>
    <row r="220" spans="1:14" x14ac:dyDescent="0.25">
      <c r="A220" s="2" t="str">
        <f t="shared" si="12"/>
        <v>https://www.qubs.fr/upload/medias/p1090238-6484aaaa488bd230450648.jpg</v>
      </c>
      <c r="B220" s="2" t="str">
        <f t="shared" si="13"/>
        <v>https://www.qubs.fr/upload/medias/p1090261-6484aaaa3c02d212361607.jpg</v>
      </c>
      <c r="C220" s="2" t="str">
        <f t="shared" si="14"/>
        <v>https://www.qubs.fr/upload/medias/p1090267-6484aaaa3e702885046430.jpg</v>
      </c>
      <c r="D220" s="2" t="str">
        <f t="shared" si="15"/>
        <v>https://www.qubs.fr/upload/medias/p1090265-6484aaaa406ac790168413.jpg</v>
      </c>
      <c r="E220" s="1">
        <v>485</v>
      </c>
      <c r="F220" s="1" t="s">
        <v>571</v>
      </c>
      <c r="G220" s="1" t="s">
        <v>11</v>
      </c>
      <c r="H220" s="1">
        <v>0</v>
      </c>
      <c r="I220" s="1">
        <v>1</v>
      </c>
      <c r="J220" s="1">
        <v>0</v>
      </c>
      <c r="K220" s="1" t="s">
        <v>575</v>
      </c>
      <c r="L220" s="1" t="s">
        <v>576</v>
      </c>
      <c r="M220" s="1" t="s">
        <v>577</v>
      </c>
      <c r="N220" s="1"/>
    </row>
    <row r="221" spans="1:14" x14ac:dyDescent="0.25">
      <c r="A221" s="2" t="str">
        <f t="shared" si="12"/>
        <v>https://www.qubs.fr/upload/medias/p1090238-6484aaaa488bd230450648.jpg</v>
      </c>
      <c r="B221" s="2" t="str">
        <f t="shared" si="13"/>
        <v>https://www.qubs.fr/upload/medias/p1090272-6484aaaa41ed2697961585.jpg</v>
      </c>
      <c r="C221" s="2" t="str">
        <f t="shared" si="14"/>
        <v>https://www.qubs.fr/upload/medias/p1090274-6484aaaa454f7382530285.jpg</v>
      </c>
      <c r="D221" s="2" t="str">
        <f t="shared" si="15"/>
        <v>https://www.qubs.fr/upload/medias/p1090277-6484aaaa4643c527837740.jpg</v>
      </c>
      <c r="E221" s="1">
        <v>485</v>
      </c>
      <c r="F221" s="1" t="s">
        <v>571</v>
      </c>
      <c r="G221" s="1" t="s">
        <v>52</v>
      </c>
      <c r="H221" s="1">
        <v>1</v>
      </c>
      <c r="I221" s="1">
        <v>0</v>
      </c>
      <c r="J221" s="1">
        <v>0</v>
      </c>
      <c r="K221" s="1" t="s">
        <v>578</v>
      </c>
      <c r="L221" s="1" t="s">
        <v>579</v>
      </c>
      <c r="M221" s="1" t="s">
        <v>580</v>
      </c>
      <c r="N221" s="1"/>
    </row>
    <row r="222" spans="1:14" x14ac:dyDescent="0.25">
      <c r="A222" s="2" t="str">
        <f t="shared" si="12"/>
        <v>https://www.qubs.fr/upload/medias/20230611-121706-6485dd153ecaa034099594.jpg</v>
      </c>
      <c r="B222" s="2" t="str">
        <f t="shared" si="13"/>
        <v>NA</v>
      </c>
      <c r="C222" s="2" t="str">
        <f t="shared" si="14"/>
        <v>NA</v>
      </c>
      <c r="D222" s="2" t="str">
        <f t="shared" si="15"/>
        <v>NA</v>
      </c>
      <c r="E222" s="1">
        <v>486</v>
      </c>
      <c r="F222" s="1" t="s">
        <v>581</v>
      </c>
      <c r="G222" s="1" t="s">
        <v>11</v>
      </c>
      <c r="H222" s="1">
        <v>0</v>
      </c>
      <c r="I222" s="1" t="s">
        <v>11</v>
      </c>
      <c r="J222" s="1" t="s">
        <v>11</v>
      </c>
      <c r="K222" s="1" t="s">
        <v>11</v>
      </c>
      <c r="L222" s="1" t="s">
        <v>11</v>
      </c>
      <c r="M222" s="1" t="s">
        <v>11</v>
      </c>
      <c r="N222" s="1" t="s">
        <v>582</v>
      </c>
    </row>
    <row r="223" spans="1:14" x14ac:dyDescent="0.25">
      <c r="A223" s="2" t="str">
        <f t="shared" si="12"/>
        <v>https://www.qubs.fr/upload/medias/img-0031-6486dc96735be256494728.jpg</v>
      </c>
      <c r="B223" s="2" t="str">
        <f t="shared" si="13"/>
        <v>https://www.qubs.fr/upload/medias/img-0031-6486dc966ffb9182192268.jpg</v>
      </c>
      <c r="C223" s="2" t="str">
        <f t="shared" si="14"/>
        <v>NA</v>
      </c>
      <c r="D223" s="2" t="str">
        <f t="shared" si="15"/>
        <v>NA</v>
      </c>
      <c r="E223" s="1">
        <v>487</v>
      </c>
      <c r="F223" s="1" t="s">
        <v>583</v>
      </c>
      <c r="G223" s="1" t="s">
        <v>44</v>
      </c>
      <c r="H223" s="1">
        <v>1</v>
      </c>
      <c r="I223" s="1">
        <v>0</v>
      </c>
      <c r="J223" s="1">
        <v>0</v>
      </c>
      <c r="K223" s="1" t="s">
        <v>584</v>
      </c>
      <c r="L223" s="1" t="s">
        <v>11</v>
      </c>
      <c r="M223" s="1" t="s">
        <v>11</v>
      </c>
      <c r="N223" s="1"/>
    </row>
    <row r="224" spans="1:14" x14ac:dyDescent="0.25">
      <c r="A224" s="2" t="str">
        <f t="shared" si="12"/>
        <v>https://www.qubs.fr/upload/medias/img-0035-6486dd9056009926108217.jpg</v>
      </c>
      <c r="B224" s="2" t="str">
        <f t="shared" si="13"/>
        <v>https://www.qubs.fr/upload/medias/img-0033-6486dd9054c3c440040795.jpg</v>
      </c>
      <c r="C224" s="2" t="str">
        <f t="shared" si="14"/>
        <v>NA</v>
      </c>
      <c r="D224" s="2" t="str">
        <f t="shared" si="15"/>
        <v>NA</v>
      </c>
      <c r="E224" s="1">
        <v>488</v>
      </c>
      <c r="F224" s="1" t="s">
        <v>585</v>
      </c>
      <c r="G224" s="1" t="s">
        <v>44</v>
      </c>
      <c r="H224" s="1">
        <v>1</v>
      </c>
      <c r="I224" s="1">
        <v>0</v>
      </c>
      <c r="J224" s="1">
        <v>0</v>
      </c>
      <c r="K224" s="1" t="s">
        <v>586</v>
      </c>
      <c r="L224" s="1" t="s">
        <v>11</v>
      </c>
      <c r="M224" s="1" t="s">
        <v>11</v>
      </c>
      <c r="N224" s="1"/>
    </row>
    <row r="225" spans="1:14" x14ac:dyDescent="0.25">
      <c r="A225" s="2" t="str">
        <f t="shared" si="12"/>
        <v>https://www.qubs.fr/upload/medias/image-64873b4354532636270536.jpg</v>
      </c>
      <c r="B225" s="2" t="str">
        <f t="shared" si="13"/>
        <v>https://www.qubs.fr/upload/medias/image-64873b434e085104623248.jpg</v>
      </c>
      <c r="C225" s="2" t="str">
        <f t="shared" si="14"/>
        <v>https://www.qubs.fr/upload/medias/image-64873b434f122308507173.jpg</v>
      </c>
      <c r="D225" s="2" t="str">
        <f t="shared" si="15"/>
        <v>https://www.qubs.fr/upload/medias/image-64873b435110c787116953.jpg</v>
      </c>
      <c r="E225" s="1">
        <v>491</v>
      </c>
      <c r="F225" s="1" t="s">
        <v>587</v>
      </c>
      <c r="G225" s="1" t="s">
        <v>44</v>
      </c>
      <c r="H225" s="1">
        <v>1</v>
      </c>
      <c r="I225" s="1">
        <v>0</v>
      </c>
      <c r="J225" s="1">
        <v>0</v>
      </c>
      <c r="K225" s="1" t="s">
        <v>588</v>
      </c>
      <c r="L225" s="1" t="s">
        <v>589</v>
      </c>
      <c r="M225" s="1" t="s">
        <v>590</v>
      </c>
      <c r="N225" s="1"/>
    </row>
    <row r="226" spans="1:14" x14ac:dyDescent="0.25">
      <c r="A226" s="2" t="str">
        <f t="shared" si="12"/>
        <v>https://www.qubs.fr/upload/medias/352686914-241855741889733-232268296431978290-n-6489b6620aca8281634078.jpg</v>
      </c>
      <c r="B226" s="2" t="str">
        <f t="shared" si="13"/>
        <v>https://www.qubs.fr/upload/medias/352845189-1006548294053460-6827754236206801434-n-6489b66203075861309161.jpg</v>
      </c>
      <c r="C226" s="2" t="str">
        <f t="shared" si="14"/>
        <v>NA</v>
      </c>
      <c r="D226" s="2" t="str">
        <f t="shared" si="15"/>
        <v>https://www.qubs.fr/upload/medias/352686914-241855741889733-232268296431978290-n-6489b66203779848427484.jpg</v>
      </c>
      <c r="E226" s="1">
        <v>492</v>
      </c>
      <c r="F226" s="1" t="s">
        <v>591</v>
      </c>
      <c r="G226" s="1" t="s">
        <v>11</v>
      </c>
      <c r="H226" s="1">
        <v>0</v>
      </c>
      <c r="I226" s="1">
        <v>1</v>
      </c>
      <c r="J226" s="1">
        <v>0</v>
      </c>
      <c r="K226" s="1" t="s">
        <v>592</v>
      </c>
      <c r="L226" s="1" t="s">
        <v>11</v>
      </c>
      <c r="M226" s="1" t="s">
        <v>593</v>
      </c>
      <c r="N226" s="1"/>
    </row>
    <row r="227" spans="1:14" x14ac:dyDescent="0.25">
      <c r="A227" s="2" t="str">
        <f t="shared" si="12"/>
        <v>https://www.qubs.fr/upload/medias/352686914-241855741889733-232268296431978290-n-6489b6620aca8281634078.jpg</v>
      </c>
      <c r="B227" s="2" t="str">
        <f t="shared" si="13"/>
        <v>https://www.qubs.fr/upload/medias/352826921-990090062129050-7349054379434909690-n-6489b66205f25662001175.jpg</v>
      </c>
      <c r="C227" s="2" t="str">
        <f t="shared" si="14"/>
        <v>NA</v>
      </c>
      <c r="D227" s="2" t="str">
        <f t="shared" si="15"/>
        <v>NA</v>
      </c>
      <c r="E227" s="1">
        <v>492</v>
      </c>
      <c r="F227" s="1" t="s">
        <v>591</v>
      </c>
      <c r="G227" s="1" t="s">
        <v>11</v>
      </c>
      <c r="H227" s="1">
        <v>0</v>
      </c>
      <c r="I227" s="1">
        <v>1</v>
      </c>
      <c r="J227" s="1">
        <v>0</v>
      </c>
      <c r="K227" s="1" t="s">
        <v>594</v>
      </c>
      <c r="L227" s="1" t="s">
        <v>11</v>
      </c>
      <c r="M227" s="1" t="s">
        <v>11</v>
      </c>
      <c r="N227" s="1"/>
    </row>
    <row r="228" spans="1:14" x14ac:dyDescent="0.25">
      <c r="A228" s="2" t="str">
        <f t="shared" si="12"/>
        <v>https://www.qubs.fr/upload/medias/20230615-184200-648b73e4a3448855240164.jpg</v>
      </c>
      <c r="B228" s="2" t="str">
        <f t="shared" si="13"/>
        <v>https://www.qubs.fr/upload/medias/20230615-184230-648b73e499fc9376007872.jpg</v>
      </c>
      <c r="C228" s="2" t="str">
        <f t="shared" si="14"/>
        <v>https://www.qubs.fr/upload/medias/20230615-184236-648b73e49b1ed681609182.jpg</v>
      </c>
      <c r="D228" s="2" t="str">
        <f t="shared" si="15"/>
        <v>https://www.qubs.fr/upload/medias/20230615-184240-648b73e49c186364028626.jpg</v>
      </c>
      <c r="E228" s="1">
        <v>493</v>
      </c>
      <c r="F228" s="1" t="s">
        <v>595</v>
      </c>
      <c r="G228" s="1" t="s">
        <v>44</v>
      </c>
      <c r="H228" s="1">
        <v>1</v>
      </c>
      <c r="I228" s="1">
        <v>0</v>
      </c>
      <c r="J228" s="1">
        <v>0</v>
      </c>
      <c r="K228" s="1" t="s">
        <v>596</v>
      </c>
      <c r="L228" s="1" t="s">
        <v>597</v>
      </c>
      <c r="M228" s="1" t="s">
        <v>598</v>
      </c>
      <c r="N228" s="1"/>
    </row>
    <row r="229" spans="1:14" x14ac:dyDescent="0.25">
      <c r="A229" s="2" t="str">
        <f t="shared" si="12"/>
        <v>https://www.qubs.fr/upload/medias/20230615-184200-648b73e4a3448855240164.jpg</v>
      </c>
      <c r="B229" s="2" t="str">
        <f t="shared" si="13"/>
        <v>https://www.qubs.fr/upload/medias/20230615-184324-648b73e49dc83889262970.jpg</v>
      </c>
      <c r="C229" s="2" t="str">
        <f t="shared" si="14"/>
        <v>https://www.qubs.fr/upload/medias/20230615-184331-648b73e49f33f316280686.jpg</v>
      </c>
      <c r="D229" s="2" t="str">
        <f t="shared" si="15"/>
        <v>NA</v>
      </c>
      <c r="E229" s="1">
        <v>493</v>
      </c>
      <c r="F229" s="1" t="s">
        <v>595</v>
      </c>
      <c r="G229" s="1" t="s">
        <v>44</v>
      </c>
      <c r="H229" s="1">
        <v>1</v>
      </c>
      <c r="I229" s="1">
        <v>0</v>
      </c>
      <c r="J229" s="1">
        <v>0</v>
      </c>
      <c r="K229" s="1" t="s">
        <v>599</v>
      </c>
      <c r="L229" s="1" t="s">
        <v>600</v>
      </c>
      <c r="M229" s="1" t="s">
        <v>11</v>
      </c>
      <c r="N229" s="1"/>
    </row>
    <row r="230" spans="1:14" x14ac:dyDescent="0.25">
      <c r="A230" s="2" t="str">
        <f t="shared" si="12"/>
        <v>https://www.qubs.fr/upload/medias/20230615-184200-648b73e4a3448855240164.jpg</v>
      </c>
      <c r="B230" s="2" t="str">
        <f t="shared" si="13"/>
        <v>https://www.qubs.fr/upload/medias/20230615-184421-648b73e4a11b1235295349.jpg</v>
      </c>
      <c r="C230" s="2" t="str">
        <f t="shared" si="14"/>
        <v>https://www.qubs.fr/upload/medias/20230615-184427-648b73e4a213a126935285.jpg</v>
      </c>
      <c r="D230" s="2" t="str">
        <f t="shared" si="15"/>
        <v>NA</v>
      </c>
      <c r="E230" s="1">
        <v>493</v>
      </c>
      <c r="F230" s="1" t="s">
        <v>595</v>
      </c>
      <c r="G230" s="1" t="s">
        <v>44</v>
      </c>
      <c r="H230" s="1">
        <v>1</v>
      </c>
      <c r="I230" s="1">
        <v>0</v>
      </c>
      <c r="J230" s="1">
        <v>0</v>
      </c>
      <c r="K230" s="1" t="s">
        <v>601</v>
      </c>
      <c r="L230" s="1" t="s">
        <v>602</v>
      </c>
      <c r="M230" s="1" t="s">
        <v>11</v>
      </c>
      <c r="N230" s="1"/>
    </row>
    <row r="231" spans="1:14" x14ac:dyDescent="0.25">
      <c r="A231" s="2" t="str">
        <f t="shared" si="12"/>
        <v>https://www.qubs.fr/upload/medias/f0ce8ea9-4281-4a8c-90bd-97aed79b3fa1-648d57b9bab70761190891.jpeg</v>
      </c>
      <c r="B231" s="2" t="str">
        <f t="shared" si="13"/>
        <v>https://www.qubs.fr/upload/medias/52da1c0b-e61c-4159-a708-6e89071c2eef-648d57b9b20e9735454975.jpeg</v>
      </c>
      <c r="C231" s="2" t="str">
        <f t="shared" si="14"/>
        <v>https://www.qubs.fr/upload/medias/37b16567-2fee-4df8-9fb1-8deb4efb4f1c-648d57b9b6887429948778.jpeg</v>
      </c>
      <c r="D231" s="2" t="str">
        <f t="shared" si="15"/>
        <v>https://www.qubs.fr/upload/medias/d4e922b2-b238-4e75-81df-26b9695a601d-648d57b9b7c58499947124.jpeg</v>
      </c>
      <c r="E231" s="1">
        <v>494</v>
      </c>
      <c r="F231" s="1" t="s">
        <v>603</v>
      </c>
      <c r="G231" s="1" t="s">
        <v>486</v>
      </c>
      <c r="H231" s="1">
        <v>0</v>
      </c>
      <c r="I231" s="1">
        <v>0</v>
      </c>
      <c r="J231" s="1">
        <v>0</v>
      </c>
      <c r="K231" s="1" t="s">
        <v>604</v>
      </c>
      <c r="L231" s="1" t="s">
        <v>605</v>
      </c>
      <c r="M231" s="1" t="s">
        <v>606</v>
      </c>
      <c r="N231" s="1"/>
    </row>
    <row r="232" spans="1:14" x14ac:dyDescent="0.25">
      <c r="A232" s="2" t="str">
        <f t="shared" si="12"/>
        <v>https://www.qubs.fr/upload/medias/f0ce8ea9-4281-4a8c-90bd-97aed79b3fa1-648d57b9bab70761190891.jpeg</v>
      </c>
      <c r="B232" s="2" t="str">
        <f t="shared" si="13"/>
        <v>https://www.qubs.fr/upload/medias/d6f34182-b4ed-4808-a149-4b80824bcf8c-648d57b9b8d3c043813837.jpeg</v>
      </c>
      <c r="C232" s="2" t="str">
        <f t="shared" si="14"/>
        <v>NA</v>
      </c>
      <c r="D232" s="2" t="str">
        <f t="shared" si="15"/>
        <v>NA</v>
      </c>
      <c r="E232" s="1">
        <v>494</v>
      </c>
      <c r="F232" s="1" t="s">
        <v>603</v>
      </c>
      <c r="G232" s="1" t="s">
        <v>319</v>
      </c>
      <c r="H232" s="1">
        <v>0</v>
      </c>
      <c r="I232" s="1">
        <v>0</v>
      </c>
      <c r="J232" s="1">
        <v>0</v>
      </c>
      <c r="K232" s="1" t="s">
        <v>607</v>
      </c>
      <c r="L232" s="1" t="s">
        <v>11</v>
      </c>
      <c r="M232" s="1" t="s">
        <v>11</v>
      </c>
      <c r="N232" s="1"/>
    </row>
    <row r="233" spans="1:14" x14ac:dyDescent="0.25">
      <c r="A233" s="2" t="str">
        <f t="shared" si="12"/>
        <v>https://www.qubs.fr/upload/medias/f0ce8ea9-4281-4a8c-90bd-97aed79b3fa1-648d57b9bab70761190891.jpeg</v>
      </c>
      <c r="B233" s="2" t="str">
        <f t="shared" si="13"/>
        <v>https://www.qubs.fr/upload/medias/54affbfa-9ee1-4d89-b4cf-ad0f145b81d3-648d57b9b9d6a725139034.jpeg</v>
      </c>
      <c r="C233" s="2" t="str">
        <f t="shared" si="14"/>
        <v>NA</v>
      </c>
      <c r="D233" s="2" t="str">
        <f t="shared" si="15"/>
        <v>NA</v>
      </c>
      <c r="E233" s="1">
        <v>494</v>
      </c>
      <c r="F233" s="1" t="s">
        <v>603</v>
      </c>
      <c r="G233" s="1" t="s">
        <v>11</v>
      </c>
      <c r="H233" s="1">
        <v>0</v>
      </c>
      <c r="I233" s="1">
        <v>1</v>
      </c>
      <c r="J233" s="1">
        <v>0</v>
      </c>
      <c r="K233" s="1" t="s">
        <v>608</v>
      </c>
      <c r="L233" s="1" t="s">
        <v>11</v>
      </c>
      <c r="M233" s="1" t="s">
        <v>11</v>
      </c>
      <c r="N233" s="1"/>
    </row>
    <row r="234" spans="1:14" x14ac:dyDescent="0.25">
      <c r="A234" s="2" t="str">
        <f t="shared" si="12"/>
        <v>https://www.qubs.fr/upload/medias/img-2965-648f22e1c1f2d979432361.jpeg</v>
      </c>
      <c r="B234" s="2" t="str">
        <f t="shared" si="13"/>
        <v>https://www.qubs.fr/upload/medias/img-2968-648f22e1bbb07415867569.jpeg</v>
      </c>
      <c r="C234" s="2" t="str">
        <f t="shared" si="14"/>
        <v>https://www.qubs.fr/upload/medias/img-2966-648f22e1bf318756216231.jpeg</v>
      </c>
      <c r="D234" s="2" t="str">
        <f t="shared" si="15"/>
        <v>https://www.qubs.fr/upload/medias/img-2969-648f22e1c04b5529554601.jpeg</v>
      </c>
      <c r="E234" s="1">
        <v>495</v>
      </c>
      <c r="F234" s="1" t="s">
        <v>609</v>
      </c>
      <c r="G234" s="1" t="s">
        <v>11</v>
      </c>
      <c r="H234" s="1">
        <v>0</v>
      </c>
      <c r="I234" s="1">
        <v>1</v>
      </c>
      <c r="J234" s="1">
        <v>0</v>
      </c>
      <c r="K234" s="1" t="s">
        <v>610</v>
      </c>
      <c r="L234" s="1" t="s">
        <v>611</v>
      </c>
      <c r="M234" s="1" t="s">
        <v>612</v>
      </c>
      <c r="N234" s="1"/>
    </row>
    <row r="235" spans="1:14" x14ac:dyDescent="0.25">
      <c r="A235" s="2" t="str">
        <f t="shared" si="12"/>
        <v>https://www.qubs.fr/upload/medias/img-1383-648f5da1ab1bb922864907.jpeg</v>
      </c>
      <c r="B235" s="2" t="str">
        <f t="shared" si="13"/>
        <v>https://www.qubs.fr/upload/medias/img-1365-648f5da18fca1038091104.jpeg</v>
      </c>
      <c r="C235" s="2" t="str">
        <f t="shared" si="14"/>
        <v>NA</v>
      </c>
      <c r="D235" s="2" t="str">
        <f t="shared" si="15"/>
        <v>https://www.qubs.fr/upload/medias/img-1392-648f5da1a68cd726711170.jpeg</v>
      </c>
      <c r="E235" s="1">
        <v>496</v>
      </c>
      <c r="F235" s="1" t="s">
        <v>613</v>
      </c>
      <c r="G235" s="1" t="s">
        <v>11</v>
      </c>
      <c r="H235" s="1">
        <v>0</v>
      </c>
      <c r="I235" s="1">
        <v>1</v>
      </c>
      <c r="J235" s="1">
        <v>0</v>
      </c>
      <c r="K235" s="1" t="s">
        <v>614</v>
      </c>
      <c r="L235" s="1" t="s">
        <v>11</v>
      </c>
      <c r="M235" s="1" t="s">
        <v>615</v>
      </c>
      <c r="N235" s="1"/>
    </row>
    <row r="236" spans="1:14" x14ac:dyDescent="0.25">
      <c r="A236" s="2" t="str">
        <f t="shared" si="12"/>
        <v>https://www.qubs.fr/upload/medias/img-1399-648f5ee503c7f717612026.jpeg</v>
      </c>
      <c r="B236" s="2" t="str">
        <f t="shared" si="13"/>
        <v>https://www.qubs.fr/upload/medias/img-1411-648f5ee501d57604965639.jpeg</v>
      </c>
      <c r="C236" s="2" t="str">
        <f t="shared" si="14"/>
        <v>NA</v>
      </c>
      <c r="D236" s="2" t="str">
        <f t="shared" si="15"/>
        <v>https://www.qubs.fr/upload/medias/img-1394-648f5ee502e0f994323367.jpeg</v>
      </c>
      <c r="E236" s="1">
        <v>497</v>
      </c>
      <c r="F236" s="1" t="s">
        <v>616</v>
      </c>
      <c r="G236" s="1" t="s">
        <v>11</v>
      </c>
      <c r="H236" s="1">
        <v>0</v>
      </c>
      <c r="I236" s="1">
        <v>1</v>
      </c>
      <c r="J236" s="1">
        <v>0</v>
      </c>
      <c r="K236" s="1" t="s">
        <v>617</v>
      </c>
      <c r="L236" s="1" t="s">
        <v>11</v>
      </c>
      <c r="M236" s="1" t="s">
        <v>618</v>
      </c>
      <c r="N236" s="1"/>
    </row>
    <row r="237" spans="1:14" x14ac:dyDescent="0.25">
      <c r="A237" s="2" t="str">
        <f t="shared" si="12"/>
        <v>https://www.qubs.fr/upload/medias/img-1423-648f5ffe2e4c2909603559.jpeg</v>
      </c>
      <c r="B237" s="2" t="str">
        <f t="shared" si="13"/>
        <v>https://www.qubs.fr/upload/medias/img-1438-648f5ffe2be94550766137.jpeg</v>
      </c>
      <c r="C237" s="2" t="str">
        <f t="shared" si="14"/>
        <v>NA</v>
      </c>
      <c r="D237" s="2" t="str">
        <f t="shared" si="15"/>
        <v>https://www.qubs.fr/upload/medias/img-1443-648f5ffe2d0ae113040373.jpeg</v>
      </c>
      <c r="E237" s="1">
        <v>498</v>
      </c>
      <c r="F237" s="1" t="s">
        <v>619</v>
      </c>
      <c r="G237" s="1" t="s">
        <v>11</v>
      </c>
      <c r="H237" s="1">
        <v>0</v>
      </c>
      <c r="I237" s="1">
        <v>1</v>
      </c>
      <c r="J237" s="1">
        <v>0</v>
      </c>
      <c r="K237" s="1" t="s">
        <v>620</v>
      </c>
      <c r="L237" s="1" t="s">
        <v>11</v>
      </c>
      <c r="M237" s="1" t="s">
        <v>621</v>
      </c>
      <c r="N237" s="1"/>
    </row>
    <row r="238" spans="1:14" x14ac:dyDescent="0.25">
      <c r="A238" s="2" t="str">
        <f t="shared" si="12"/>
        <v>https://www.qubs.fr/upload/medias/img-1429-648f60fd860ab759357681.jpeg</v>
      </c>
      <c r="B238" s="2" t="str">
        <f t="shared" si="13"/>
        <v>https://www.qubs.fr/upload/medias/img-1422-648f60fd83f18314866250.jpeg</v>
      </c>
      <c r="C238" s="2" t="str">
        <f t="shared" si="14"/>
        <v>NA</v>
      </c>
      <c r="D238" s="2" t="str">
        <f t="shared" si="15"/>
        <v>https://www.qubs.fr/upload/medias/img-1428-648f60fd84ff4183995072.jpeg</v>
      </c>
      <c r="E238" s="1">
        <v>499</v>
      </c>
      <c r="F238" s="1" t="s">
        <v>622</v>
      </c>
      <c r="G238" s="1" t="s">
        <v>11</v>
      </c>
      <c r="H238" s="1">
        <v>0</v>
      </c>
      <c r="I238" s="1">
        <v>1</v>
      </c>
      <c r="J238" s="1">
        <v>0</v>
      </c>
      <c r="K238" s="1" t="s">
        <v>623</v>
      </c>
      <c r="L238" s="1" t="s">
        <v>11</v>
      </c>
      <c r="M238" s="1" t="s">
        <v>624</v>
      </c>
      <c r="N238" s="1"/>
    </row>
    <row r="239" spans="1:14" x14ac:dyDescent="0.25">
      <c r="A239" s="2" t="str">
        <f t="shared" si="12"/>
        <v>https://www.qubs.fr/upload/medias/img-0316-648f614aeb49f031148231.jpeg</v>
      </c>
      <c r="B239" s="2" t="str">
        <f t="shared" si="13"/>
        <v>https://www.qubs.fr/upload/medias/img-0315-648f614ae7e73665964220.jpeg</v>
      </c>
      <c r="C239" s="2" t="str">
        <f t="shared" si="14"/>
        <v>https://www.qubs.fr/upload/medias/img-0314-648f614ae8d86155426751.jpeg</v>
      </c>
      <c r="D239" s="2" t="str">
        <f t="shared" si="15"/>
        <v>https://www.qubs.fr/upload/medias/img-0347-648f614aea291696102936.jpeg</v>
      </c>
      <c r="E239" s="1">
        <v>500</v>
      </c>
      <c r="F239" s="1" t="s">
        <v>625</v>
      </c>
      <c r="G239" s="1" t="s">
        <v>11</v>
      </c>
      <c r="H239" s="1">
        <v>0</v>
      </c>
      <c r="I239" s="1">
        <v>1</v>
      </c>
      <c r="J239" s="1">
        <v>0</v>
      </c>
      <c r="K239" s="1" t="s">
        <v>626</v>
      </c>
      <c r="L239" s="1" t="s">
        <v>627</v>
      </c>
      <c r="M239" s="1" t="s">
        <v>628</v>
      </c>
      <c r="N239" s="1"/>
    </row>
    <row r="240" spans="1:14" x14ac:dyDescent="0.25">
      <c r="A240" s="2" t="str">
        <f t="shared" si="12"/>
        <v>https://www.qubs.fr/upload/medias/2023-06-2021-23-105627093711215481348-6491fe8d21402316280894.jpg</v>
      </c>
      <c r="B240" s="2" t="str">
        <f t="shared" si="13"/>
        <v>https://www.qubs.fr/upload/medias/2023-06-2021-28-287202025183019811718-6491fe8d1c3f9356013894.jpg</v>
      </c>
      <c r="C240" s="2" t="str">
        <f t="shared" si="14"/>
        <v>https://www.qubs.fr/upload/medias/2023-06-2021-28-461840661705269699555-6491fe8d1d802068874235.jpg</v>
      </c>
      <c r="D240" s="2" t="str">
        <f t="shared" si="15"/>
        <v>https://www.qubs.fr/upload/medias/2023-06-2021-29-076613042586519051732-6491fe8d1e887409889615.jpg</v>
      </c>
      <c r="E240" s="1">
        <v>508</v>
      </c>
      <c r="F240" s="1" t="s">
        <v>629</v>
      </c>
      <c r="G240" s="1" t="s">
        <v>44</v>
      </c>
      <c r="H240" s="1">
        <v>1</v>
      </c>
      <c r="I240" s="1">
        <v>0</v>
      </c>
      <c r="J240" s="1">
        <v>0</v>
      </c>
      <c r="K240" s="1" t="s">
        <v>630</v>
      </c>
      <c r="L240" s="1" t="s">
        <v>631</v>
      </c>
      <c r="M240" s="1" t="s">
        <v>632</v>
      </c>
      <c r="N240" s="1"/>
    </row>
    <row r="241" spans="1:14" x14ac:dyDescent="0.25">
      <c r="A241" s="2" t="str">
        <f t="shared" si="12"/>
        <v>https://www.qubs.fr/upload/medias/20230622-212335-6494a6f738444822431719.jpg</v>
      </c>
      <c r="B241" s="2" t="str">
        <f t="shared" si="13"/>
        <v>https://www.qubs.fr/upload/medias/20230622-212335-6494a6f736546837612916.jpg</v>
      </c>
      <c r="C241" s="2" t="str">
        <f t="shared" si="14"/>
        <v>NA</v>
      </c>
      <c r="D241" s="2" t="str">
        <f t="shared" si="15"/>
        <v>NA</v>
      </c>
      <c r="E241" s="1">
        <v>512</v>
      </c>
      <c r="F241" s="1" t="s">
        <v>633</v>
      </c>
      <c r="G241" s="1" t="s">
        <v>39</v>
      </c>
      <c r="H241" s="1">
        <v>0</v>
      </c>
      <c r="I241" s="1">
        <v>0</v>
      </c>
      <c r="J241" s="1">
        <v>0</v>
      </c>
      <c r="K241" s="1" t="s">
        <v>634</v>
      </c>
      <c r="L241" s="1" t="s">
        <v>11</v>
      </c>
      <c r="M241" s="1" t="s">
        <v>11</v>
      </c>
      <c r="N241" s="1"/>
    </row>
    <row r="242" spans="1:14" x14ac:dyDescent="0.25">
      <c r="A242" s="2" t="str">
        <f t="shared" si="12"/>
        <v>https://www.qubs.fr/upload/medias/16878889951367898760984856344057-649b263866753490871188.jpg</v>
      </c>
      <c r="B242" s="2" t="str">
        <f t="shared" si="13"/>
        <v>https://www.qubs.fr/upload/medias/16878891277877533518860845851886-649b26385ebf6548101669.jpg</v>
      </c>
      <c r="C242" s="2" t="str">
        <f t="shared" si="14"/>
        <v>https://www.qubs.fr/upload/medias/16878891596154385789822441398368-649b263862b2a419865426.jpg</v>
      </c>
      <c r="D242" s="2" t="str">
        <f t="shared" si="15"/>
        <v>https://www.qubs.fr/upload/medias/16878892276593429897771600098123-649b263864104302210901.jpg</v>
      </c>
      <c r="E242" s="1">
        <v>514</v>
      </c>
      <c r="F242" s="1" t="s">
        <v>635</v>
      </c>
      <c r="G242" s="1" t="s">
        <v>11</v>
      </c>
      <c r="H242" s="1">
        <v>0</v>
      </c>
      <c r="I242" s="1">
        <v>1</v>
      </c>
      <c r="J242" s="1">
        <v>0</v>
      </c>
      <c r="K242" s="1" t="s">
        <v>636</v>
      </c>
      <c r="L242" s="1" t="s">
        <v>637</v>
      </c>
      <c r="M242" s="1" t="s">
        <v>638</v>
      </c>
      <c r="N242" s="1" t="s">
        <v>639</v>
      </c>
    </row>
    <row r="243" spans="1:14" x14ac:dyDescent="0.25">
      <c r="A243" s="2" t="str">
        <f t="shared" si="12"/>
        <v>https://www.qubs.fr/upload/medias/20230626-101115-649c54054c474350775073.jpg</v>
      </c>
      <c r="B243" s="2" t="str">
        <f t="shared" si="13"/>
        <v>NA</v>
      </c>
      <c r="C243" s="2" t="str">
        <f t="shared" si="14"/>
        <v>NA</v>
      </c>
      <c r="D243" s="2" t="str">
        <f t="shared" si="15"/>
        <v>NA</v>
      </c>
      <c r="E243" s="1">
        <v>515</v>
      </c>
      <c r="F243" s="1" t="s">
        <v>640</v>
      </c>
      <c r="G243" s="1" t="s">
        <v>11</v>
      </c>
      <c r="H243" s="1">
        <v>0</v>
      </c>
      <c r="I243" s="1" t="s">
        <v>11</v>
      </c>
      <c r="J243" s="1" t="s">
        <v>11</v>
      </c>
      <c r="K243" s="1" t="s">
        <v>11</v>
      </c>
      <c r="L243" s="1" t="s">
        <v>11</v>
      </c>
      <c r="M243" s="1" t="s">
        <v>11</v>
      </c>
      <c r="N243" s="1" t="s">
        <v>641</v>
      </c>
    </row>
    <row r="244" spans="1:14" x14ac:dyDescent="0.25">
      <c r="A244" s="2" t="str">
        <f t="shared" si="12"/>
        <v>https://www.qubs.fr/upload/medias/imgp0018-649ee010cba24372716035.jpg</v>
      </c>
      <c r="B244" s="2" t="str">
        <f t="shared" si="13"/>
        <v>https://www.qubs.fr/upload/medias/imgp0018-649ee010c97d7959592958.jpg</v>
      </c>
      <c r="C244" s="2" t="str">
        <f t="shared" si="14"/>
        <v>NA</v>
      </c>
      <c r="D244" s="2" t="str">
        <f t="shared" si="15"/>
        <v>NA</v>
      </c>
      <c r="E244" s="1">
        <v>517</v>
      </c>
      <c r="F244" s="1" t="s">
        <v>642</v>
      </c>
      <c r="G244" s="1" t="s">
        <v>44</v>
      </c>
      <c r="H244" s="1">
        <v>1</v>
      </c>
      <c r="I244" s="1">
        <v>0</v>
      </c>
      <c r="J244" s="1">
        <v>0</v>
      </c>
      <c r="K244" s="1" t="s">
        <v>643</v>
      </c>
      <c r="L244" s="1" t="s">
        <v>11</v>
      </c>
      <c r="M244" s="1" t="s">
        <v>11</v>
      </c>
      <c r="N244" s="1" t="s">
        <v>644</v>
      </c>
    </row>
    <row r="245" spans="1:14" x14ac:dyDescent="0.25">
      <c r="A245" s="2" t="str">
        <f t="shared" si="12"/>
        <v>https://www.qubs.fr/upload/medias/image-6487327-2-649fe663176aa031790057.jpg</v>
      </c>
      <c r="B245" s="2" t="str">
        <f t="shared" si="13"/>
        <v>https://www.qubs.fr/upload/medias/image-40041759-1-649fe6630fb19369669722.jpg</v>
      </c>
      <c r="C245" s="2" t="str">
        <f t="shared" si="14"/>
        <v>https://www.qubs.fr/upload/medias/image-40041759-649fe66312db1214307233.jpg</v>
      </c>
      <c r="D245" s="2" t="str">
        <f t="shared" si="15"/>
        <v>https://www.qubs.fr/upload/medias/image-123927839-1-649fe66316377306110750.jpg</v>
      </c>
      <c r="E245" s="1">
        <v>521</v>
      </c>
      <c r="F245" s="1" t="s">
        <v>645</v>
      </c>
      <c r="G245" s="1" t="s">
        <v>44</v>
      </c>
      <c r="H245" s="1">
        <v>0</v>
      </c>
      <c r="I245" s="1">
        <v>0</v>
      </c>
      <c r="J245" s="1">
        <v>0</v>
      </c>
      <c r="K245" s="1" t="s">
        <v>646</v>
      </c>
      <c r="L245" s="1" t="s">
        <v>647</v>
      </c>
      <c r="M245" s="1" t="s">
        <v>648</v>
      </c>
      <c r="N245" s="1"/>
    </row>
    <row r="246" spans="1:14" x14ac:dyDescent="0.25">
      <c r="A246" s="2" t="str">
        <f t="shared" si="12"/>
        <v>https://www.qubs.fr/upload/medias/0b7ee4b0-5dd1-49f8-91fc-c369ea1899c4-64a0680f4d368997556569.jpeg</v>
      </c>
      <c r="B246" s="2" t="str">
        <f t="shared" si="13"/>
        <v>https://www.qubs.fr/upload/medias/4f0ec7ee-563c-448b-a260-5a914c86a5f3-64a0680f3fc4d612444444.jpeg</v>
      </c>
      <c r="C246" s="2" t="str">
        <f t="shared" si="14"/>
        <v>NA</v>
      </c>
      <c r="D246" s="2" t="str">
        <f t="shared" si="15"/>
        <v>NA</v>
      </c>
      <c r="E246" s="1">
        <v>522</v>
      </c>
      <c r="F246" s="1" t="s">
        <v>649</v>
      </c>
      <c r="G246" s="1" t="s">
        <v>11</v>
      </c>
      <c r="H246" s="1">
        <v>0</v>
      </c>
      <c r="I246" s="1">
        <v>1</v>
      </c>
      <c r="J246" s="1">
        <v>0</v>
      </c>
      <c r="K246" s="1" t="s">
        <v>650</v>
      </c>
      <c r="L246" s="1" t="s">
        <v>11</v>
      </c>
      <c r="M246" s="1" t="s">
        <v>11</v>
      </c>
      <c r="N246" s="1" t="s">
        <v>651</v>
      </c>
    </row>
    <row r="247" spans="1:14" x14ac:dyDescent="0.25">
      <c r="A247" s="2" t="str">
        <f t="shared" si="12"/>
        <v>https://www.qubs.fr/upload/medias/0b7ee4b0-5dd1-49f8-91fc-c369ea1899c4-64a0680f4d368997556569.jpeg</v>
      </c>
      <c r="B247" s="2" t="str">
        <f t="shared" si="13"/>
        <v>https://www.qubs.fr/upload/medias/1927738f-2d84-4051-8bae-42a940f9f4a5-64a0680f435e3463379159.jpeg</v>
      </c>
      <c r="C247" s="2" t="str">
        <f t="shared" si="14"/>
        <v>NA</v>
      </c>
      <c r="D247" s="2" t="str">
        <f t="shared" si="15"/>
        <v>https://www.qubs.fr/upload/medias/25aba9da-b191-4cb8-aa94-ce7d931e90a7-64a0680f46352329683818.jpeg</v>
      </c>
      <c r="E247" s="1">
        <v>522</v>
      </c>
      <c r="F247" s="1" t="s">
        <v>649</v>
      </c>
      <c r="G247" s="1" t="s">
        <v>11</v>
      </c>
      <c r="H247" s="1">
        <v>0</v>
      </c>
      <c r="I247" s="1">
        <v>1</v>
      </c>
      <c r="J247" s="1">
        <v>0</v>
      </c>
      <c r="K247" s="1" t="s">
        <v>652</v>
      </c>
      <c r="L247" s="1" t="s">
        <v>11</v>
      </c>
      <c r="M247" s="1" t="s">
        <v>653</v>
      </c>
      <c r="N247" s="1" t="s">
        <v>651</v>
      </c>
    </row>
    <row r="248" spans="1:14" x14ac:dyDescent="0.25">
      <c r="A248" s="2" t="str">
        <f t="shared" si="12"/>
        <v>https://www.qubs.fr/upload/medias/0b7ee4b0-5dd1-49f8-91fc-c369ea1899c4-64a0680f4d368997556569.jpeg</v>
      </c>
      <c r="B248" s="2" t="str">
        <f t="shared" si="13"/>
        <v>https://www.qubs.fr/upload/medias/2dfd43c7-e9f1-4335-a76f-cb45c7135fc9-64a0680f47aaa947493168.jpeg</v>
      </c>
      <c r="C248" s="2" t="str">
        <f t="shared" si="14"/>
        <v>NA</v>
      </c>
      <c r="D248" s="2" t="str">
        <f t="shared" si="15"/>
        <v>https://www.qubs.fr/upload/medias/9820c185-be73-4563-aa0d-7ad9586d2baf-64a0680f4a0ac403970886.jpeg</v>
      </c>
      <c r="E248" s="1">
        <v>522</v>
      </c>
      <c r="F248" s="1" t="s">
        <v>649</v>
      </c>
      <c r="G248" s="1" t="s">
        <v>44</v>
      </c>
      <c r="H248" s="1">
        <v>1</v>
      </c>
      <c r="I248" s="1">
        <v>0</v>
      </c>
      <c r="J248" s="1">
        <v>0</v>
      </c>
      <c r="K248" s="1" t="s">
        <v>654</v>
      </c>
      <c r="L248" s="1" t="s">
        <v>11</v>
      </c>
      <c r="M248" s="1" t="s">
        <v>655</v>
      </c>
      <c r="N248" s="1" t="s">
        <v>651</v>
      </c>
    </row>
    <row r="249" spans="1:14" x14ac:dyDescent="0.25">
      <c r="A249" s="2" t="str">
        <f t="shared" si="12"/>
        <v>https://www.qubs.fr/upload/medias/20230702-183600-64a1bc6d82054765608177.jpg</v>
      </c>
      <c r="B249" s="2" t="str">
        <f t="shared" si="13"/>
        <v>https://www.qubs.fr/upload/medias/20230702-183600-64a1bc6d80ea3962820406.jpg</v>
      </c>
      <c r="C249" s="2" t="str">
        <f t="shared" si="14"/>
        <v>NA</v>
      </c>
      <c r="D249" s="2" t="str">
        <f t="shared" si="15"/>
        <v>NA</v>
      </c>
      <c r="E249" s="1">
        <v>525</v>
      </c>
      <c r="F249" s="1" t="s">
        <v>656</v>
      </c>
      <c r="G249" s="1" t="s">
        <v>44</v>
      </c>
      <c r="H249" s="1">
        <v>1</v>
      </c>
      <c r="I249" s="1">
        <v>0</v>
      </c>
      <c r="J249" s="1">
        <v>0</v>
      </c>
      <c r="K249" s="1" t="s">
        <v>657</v>
      </c>
      <c r="L249" s="1" t="s">
        <v>11</v>
      </c>
      <c r="M249" s="1" t="s">
        <v>11</v>
      </c>
      <c r="N249" s="1"/>
    </row>
    <row r="250" spans="1:14" x14ac:dyDescent="0.25">
      <c r="A250" s="2" t="str">
        <f t="shared" si="12"/>
        <v>https://www.qubs.fr/upload/medias/27098479-7938-4079-9e7e-63b7a33655b6-64abff96923b6079125412.jpeg</v>
      </c>
      <c r="B250" s="2" t="str">
        <f t="shared" si="13"/>
        <v>https://www.qubs.fr/upload/medias/6bbc48ae-1283-4150-b449-be51ff497839-64abff968fb7b855342170.jpeg</v>
      </c>
      <c r="C250" s="2" t="str">
        <f t="shared" si="14"/>
        <v>NA</v>
      </c>
      <c r="D250" s="2" t="str">
        <f t="shared" si="15"/>
        <v>NA</v>
      </c>
      <c r="E250" s="1">
        <v>542</v>
      </c>
      <c r="F250" s="1" t="s">
        <v>658</v>
      </c>
      <c r="G250" s="1" t="s">
        <v>11</v>
      </c>
      <c r="H250" s="1">
        <v>0</v>
      </c>
      <c r="I250" s="1">
        <v>1</v>
      </c>
      <c r="J250" s="1">
        <v>0</v>
      </c>
      <c r="K250" s="1" t="s">
        <v>659</v>
      </c>
      <c r="L250" s="1" t="s">
        <v>11</v>
      </c>
      <c r="M250" s="1" t="s">
        <v>11</v>
      </c>
      <c r="N250" s="1"/>
    </row>
    <row r="251" spans="1:14" x14ac:dyDescent="0.25">
      <c r="A251" s="2" t="str">
        <f t="shared" si="12"/>
        <v>https://www.qubs.fr/upload/medias/20230710-110226-64ac1f21118a3201085631.jpg</v>
      </c>
      <c r="B251" s="2" t="str">
        <f t="shared" si="13"/>
        <v>https://www.qubs.fr/upload/medias/20230710-110620-64ac1f210625a474836824.jpg</v>
      </c>
      <c r="C251" s="2" t="str">
        <f t="shared" si="14"/>
        <v>https://www.qubs.fr/upload/medias/20230710-110754-64ac1f210746f028453751.jpg</v>
      </c>
      <c r="D251" s="2" t="str">
        <f t="shared" si="15"/>
        <v>https://www.qubs.fr/upload/medias/20230710-111007-64ac1f21084db790479946.jpg</v>
      </c>
      <c r="E251" s="1">
        <v>543</v>
      </c>
      <c r="F251" s="1" t="s">
        <v>660</v>
      </c>
      <c r="G251" s="1" t="s">
        <v>44</v>
      </c>
      <c r="H251" s="1">
        <v>1</v>
      </c>
      <c r="I251" s="1">
        <v>0</v>
      </c>
      <c r="J251" s="1">
        <v>0</v>
      </c>
      <c r="K251" s="1" t="s">
        <v>661</v>
      </c>
      <c r="L251" s="1" t="s">
        <v>662</v>
      </c>
      <c r="M251" s="1" t="s">
        <v>663</v>
      </c>
      <c r="N251" s="1" t="s">
        <v>664</v>
      </c>
    </row>
    <row r="252" spans="1:14" x14ac:dyDescent="0.25">
      <c r="A252" s="2" t="str">
        <f t="shared" si="12"/>
        <v>https://www.qubs.fr/upload/medias/20230710-110226-64ac1f21118a3201085631.jpg</v>
      </c>
      <c r="B252" s="2" t="str">
        <f t="shared" si="13"/>
        <v>https://www.qubs.fr/upload/medias/20230710-111209-64ac1f210a85f020632080.jpg</v>
      </c>
      <c r="C252" s="2" t="str">
        <f t="shared" si="14"/>
        <v>https://www.qubs.fr/upload/medias/20230710-111127-64ac1f210cbea626110190.jpg</v>
      </c>
      <c r="D252" s="2" t="str">
        <f t="shared" si="15"/>
        <v>https://www.qubs.fr/upload/medias/20230710-111143-64ac1f210eb04360760542.jpg</v>
      </c>
      <c r="E252" s="1">
        <v>543</v>
      </c>
      <c r="F252" s="1" t="s">
        <v>660</v>
      </c>
      <c r="G252" s="1" t="s">
        <v>52</v>
      </c>
      <c r="H252" s="1">
        <v>0</v>
      </c>
      <c r="I252" s="1">
        <v>0</v>
      </c>
      <c r="J252" s="1">
        <v>0</v>
      </c>
      <c r="K252" s="1" t="s">
        <v>665</v>
      </c>
      <c r="L252" s="1" t="s">
        <v>666</v>
      </c>
      <c r="M252" s="1" t="s">
        <v>667</v>
      </c>
      <c r="N252" s="1" t="s">
        <v>664</v>
      </c>
    </row>
    <row r="253" spans="1:14" x14ac:dyDescent="0.25">
      <c r="A253" s="2" t="str">
        <f t="shared" si="12"/>
        <v>https://www.qubs.fr/upload/medias/20230707-140321-64aff37a60ff0328412138.jpg</v>
      </c>
      <c r="B253" s="2" t="str">
        <f t="shared" si="13"/>
        <v>https://www.qubs.fr/upload/medias/20230707-140321-64aff37a5dde2617671515.jpg</v>
      </c>
      <c r="C253" s="2" t="str">
        <f t="shared" si="14"/>
        <v>https://www.qubs.fr/upload/medias/20230707-140321-64aff37a5edb4331441368.jpg</v>
      </c>
      <c r="D253" s="2" t="str">
        <f t="shared" si="15"/>
        <v>https://www.qubs.fr/upload/medias/20230707-140321-64aff37a6009b077590060.jpg</v>
      </c>
      <c r="E253" s="1">
        <v>553</v>
      </c>
      <c r="F253" s="1" t="s">
        <v>668</v>
      </c>
      <c r="G253" s="1" t="s">
        <v>669</v>
      </c>
      <c r="H253" s="1">
        <v>0</v>
      </c>
      <c r="I253" s="1">
        <v>0</v>
      </c>
      <c r="J253" s="1">
        <v>0</v>
      </c>
      <c r="K253" s="1" t="s">
        <v>670</v>
      </c>
      <c r="L253" s="1" t="s">
        <v>671</v>
      </c>
      <c r="M253" s="1" t="s">
        <v>672</v>
      </c>
      <c r="N253" s="1" t="s">
        <v>673</v>
      </c>
    </row>
    <row r="254" spans="1:14" x14ac:dyDescent="0.25">
      <c r="A254" s="2" t="str">
        <f t="shared" si="12"/>
        <v>https://www.qubs.fr/upload/medias/image-123927839-64c8bf332870d311968181.jpg</v>
      </c>
      <c r="B254" s="2" t="str">
        <f t="shared" si="13"/>
        <v>https://www.qubs.fr/upload/medias/image-123927839-3-64c8bf33184c7685709569.jpg</v>
      </c>
      <c r="C254" s="2" t="str">
        <f t="shared" si="14"/>
        <v>https://www.qubs.fr/upload/medias/image-123927839-2-64c8bf331aeed749831354.jpg</v>
      </c>
      <c r="D254" s="2" t="str">
        <f t="shared" si="15"/>
        <v>https://www.qubs.fr/upload/medias/image-123927839-4-64c8bf331e913059271374.jpg</v>
      </c>
      <c r="E254" s="1">
        <v>647</v>
      </c>
      <c r="F254" s="1" t="s">
        <v>674</v>
      </c>
      <c r="G254" s="1" t="s">
        <v>44</v>
      </c>
      <c r="H254" s="1">
        <v>1</v>
      </c>
      <c r="I254" s="1">
        <v>0</v>
      </c>
      <c r="J254" s="1">
        <v>0</v>
      </c>
      <c r="K254" s="1" t="s">
        <v>675</v>
      </c>
      <c r="L254" s="1" t="s">
        <v>676</v>
      </c>
      <c r="M254" s="1" t="s">
        <v>677</v>
      </c>
      <c r="N254" s="1"/>
    </row>
    <row r="255" spans="1:14" x14ac:dyDescent="0.25">
      <c r="A255" s="2" t="str">
        <f t="shared" si="12"/>
        <v>https://www.qubs.fr/upload/medias/image-123927839-64c8bf332870d311968181.jpg</v>
      </c>
      <c r="B255" s="2" t="str">
        <f t="shared" si="13"/>
        <v>https://www.qubs.fr/upload/medias/image-123927839-6-64c8bf3322421517738854.jpg</v>
      </c>
      <c r="C255" s="2" t="str">
        <f t="shared" si="14"/>
        <v>https://www.qubs.fr/upload/medias/image-157482271-64c8bf3325176492769804.jpg</v>
      </c>
      <c r="D255" s="2" t="str">
        <f t="shared" si="15"/>
        <v>https://www.qubs.fr/upload/medias/image-157482271-1-64c8bf3327659694495820.jpg</v>
      </c>
      <c r="E255" s="1">
        <v>647</v>
      </c>
      <c r="F255" s="1" t="s">
        <v>674</v>
      </c>
      <c r="G255" s="1" t="s">
        <v>33</v>
      </c>
      <c r="H255" s="1">
        <v>0</v>
      </c>
      <c r="I255" s="1">
        <v>0</v>
      </c>
      <c r="J255" s="1">
        <v>0</v>
      </c>
      <c r="K255" s="1" t="s">
        <v>678</v>
      </c>
      <c r="L255" s="1" t="s">
        <v>679</v>
      </c>
      <c r="M255" s="1" t="s">
        <v>680</v>
      </c>
      <c r="N255" s="1"/>
    </row>
    <row r="256" spans="1:14" x14ac:dyDescent="0.25">
      <c r="A256" s="2" t="str">
        <f t="shared" si="12"/>
        <v>https://www.qubs.fr/upload/medias/img-0501-64c92b96e7a57630048721.jpg</v>
      </c>
      <c r="B256" s="2" t="str">
        <f t="shared" si="13"/>
        <v>https://www.qubs.fr/upload/medias/img-0503-64c92b96e5298480914741.jpg</v>
      </c>
      <c r="C256" s="2" t="str">
        <f t="shared" si="14"/>
        <v>https://www.qubs.fr/upload/medias/img-0502-64c92b96e563f457482726.jpg</v>
      </c>
      <c r="D256" s="2" t="str">
        <f t="shared" si="15"/>
        <v>https://www.qubs.fr/upload/medias/img-0506-64c92b96e586f705819942.jpg</v>
      </c>
      <c r="E256" s="1">
        <v>649</v>
      </c>
      <c r="F256" s="1" t="s">
        <v>681</v>
      </c>
      <c r="G256" s="1" t="s">
        <v>33</v>
      </c>
      <c r="H256" s="1">
        <v>1</v>
      </c>
      <c r="I256" s="1">
        <v>0</v>
      </c>
      <c r="J256" s="1">
        <v>0</v>
      </c>
      <c r="K256" s="1" t="s">
        <v>682</v>
      </c>
      <c r="L256" s="1" t="s">
        <v>683</v>
      </c>
      <c r="M256" s="1" t="s">
        <v>684</v>
      </c>
      <c r="N256" s="1"/>
    </row>
    <row r="257" spans="1:14" x14ac:dyDescent="0.25">
      <c r="A257" s="2" t="str">
        <f t="shared" si="12"/>
        <v>https://www.qubs.fr/upload/medias/pxl-20230807-093118464-64d0c3d0642a4770770042.jpg</v>
      </c>
      <c r="B257" s="2" t="str">
        <f t="shared" si="13"/>
        <v>https://www.qubs.fr/upload/medias/pxl-20230807-093155893-64d0c3d05dc45137521305.jpg</v>
      </c>
      <c r="C257" s="2" t="str">
        <f t="shared" si="14"/>
        <v>https://www.qubs.fr/upload/medias/pxl-20230807-093223581-64d0c3d05f6e0818183941.jpg</v>
      </c>
      <c r="D257" s="2" t="str">
        <f t="shared" si="15"/>
        <v>https://www.qubs.fr/upload/medias/pxl-20230807-093213358-64d0c3d0629ad905989831.jpg</v>
      </c>
      <c r="E257" s="1">
        <v>660</v>
      </c>
      <c r="F257" s="1" t="s">
        <v>685</v>
      </c>
      <c r="G257" s="1" t="s">
        <v>52</v>
      </c>
      <c r="H257" s="1">
        <v>1</v>
      </c>
      <c r="I257" s="1">
        <v>0</v>
      </c>
      <c r="J257" s="1">
        <v>0</v>
      </c>
      <c r="K257" s="1" t="s">
        <v>686</v>
      </c>
      <c r="L257" s="1" t="s">
        <v>687</v>
      </c>
      <c r="M257" s="1" t="s">
        <v>688</v>
      </c>
      <c r="N257" s="1" t="s">
        <v>689</v>
      </c>
    </row>
    <row r="258" spans="1:14" x14ac:dyDescent="0.25">
      <c r="A258" s="2" t="str">
        <f t="shared" si="12"/>
        <v>https://www.qubs.fr/upload/medias/20230814-161657-64da38e14b6e7322481769.jpg</v>
      </c>
      <c r="B258" s="2" t="str">
        <f t="shared" si="13"/>
        <v>https://www.qubs.fr/upload/medias/20230814-153927-64da38e13bad9343464190.jpg</v>
      </c>
      <c r="C258" s="2" t="str">
        <f t="shared" si="14"/>
        <v>https://www.qubs.fr/upload/medias/20230814-153930-64da38e1400a4252033826.jpg</v>
      </c>
      <c r="D258" s="2" t="str">
        <f t="shared" si="15"/>
        <v>NA</v>
      </c>
      <c r="E258" s="1">
        <v>685</v>
      </c>
      <c r="F258" s="1" t="s">
        <v>690</v>
      </c>
      <c r="G258" s="1" t="s">
        <v>52</v>
      </c>
      <c r="H258" s="1">
        <v>1</v>
      </c>
      <c r="I258" s="1">
        <v>0</v>
      </c>
      <c r="J258" s="1">
        <v>0</v>
      </c>
      <c r="K258" s="1" t="s">
        <v>691</v>
      </c>
      <c r="L258" s="1" t="s">
        <v>692</v>
      </c>
      <c r="M258" s="1" t="s">
        <v>11</v>
      </c>
      <c r="N258" s="1"/>
    </row>
    <row r="259" spans="1:14" x14ac:dyDescent="0.25">
      <c r="A259" s="2" t="str">
        <f t="shared" ref="A259:A283" si="16">HYPERLINK(F259)</f>
        <v>https://www.qubs.fr/upload/medias/20230814-161657-64da38e14b6e7322481769.jpg</v>
      </c>
      <c r="B259" s="2" t="str">
        <f t="shared" ref="B259:B283" si="17">HYPERLINK(K259)</f>
        <v>https://www.qubs.fr/upload/medias/20230814-154545-64da38e142518641401552.jpg</v>
      </c>
      <c r="C259" s="2" t="str">
        <f t="shared" ref="C259:C283" si="18">HYPERLINK(L259)</f>
        <v>NA</v>
      </c>
      <c r="D259" s="2" t="str">
        <f t="shared" ref="D259:D283" si="19">HYPERLINK(M259)</f>
        <v>https://www.qubs.fr/upload/medias/d29de81d-12fb-498c-ba01-1365af5a8ab5-64da38e146376998976696.jpg</v>
      </c>
      <c r="E259" s="1">
        <v>685</v>
      </c>
      <c r="F259" s="1" t="s">
        <v>690</v>
      </c>
      <c r="G259" s="1" t="s">
        <v>52</v>
      </c>
      <c r="H259" s="1">
        <v>1</v>
      </c>
      <c r="I259" s="1">
        <v>0</v>
      </c>
      <c r="J259" s="1">
        <v>0</v>
      </c>
      <c r="K259" s="1" t="s">
        <v>693</v>
      </c>
      <c r="L259" s="1" t="s">
        <v>11</v>
      </c>
      <c r="M259" s="1" t="s">
        <v>694</v>
      </c>
      <c r="N259" s="1"/>
    </row>
    <row r="260" spans="1:14" x14ac:dyDescent="0.25">
      <c r="A260" s="2" t="str">
        <f t="shared" si="16"/>
        <v>https://www.qubs.fr/upload/medias/20230814-154628-64da3a8e058da143962942.jpg</v>
      </c>
      <c r="B260" s="2" t="str">
        <f t="shared" si="17"/>
        <v>https://www.qubs.fr/upload/medias/20230814-154628-64da3a8e01bcf979217437.jpg</v>
      </c>
      <c r="C260" s="2" t="str">
        <f t="shared" si="18"/>
        <v>NA</v>
      </c>
      <c r="D260" s="2" t="str">
        <f t="shared" si="19"/>
        <v>https://www.qubs.fr/upload/medias/20230814-154632-64da3a8e04dd1329171025.jpg</v>
      </c>
      <c r="E260" s="1">
        <v>686</v>
      </c>
      <c r="F260" s="1" t="s">
        <v>695</v>
      </c>
      <c r="G260" s="1" t="s">
        <v>44</v>
      </c>
      <c r="H260" s="1">
        <v>1</v>
      </c>
      <c r="I260" s="1">
        <v>0</v>
      </c>
      <c r="J260" s="1">
        <v>0</v>
      </c>
      <c r="K260" s="1" t="s">
        <v>696</v>
      </c>
      <c r="L260" s="1" t="s">
        <v>11</v>
      </c>
      <c r="M260" s="1" t="s">
        <v>697</v>
      </c>
      <c r="N260" s="1"/>
    </row>
    <row r="261" spans="1:14" x14ac:dyDescent="0.25">
      <c r="A261" s="2" t="str">
        <f t="shared" si="16"/>
        <v>https://www.qubs.fr/upload/medias/20230814-115049-64db4e4639ae9494935904.jpg</v>
      </c>
      <c r="B261" s="2" t="str">
        <f t="shared" si="17"/>
        <v>https://www.qubs.fr/upload/medias/20230814-115104-64db4e46363ff090500638.jpg</v>
      </c>
      <c r="C261" s="2" t="str">
        <f t="shared" si="18"/>
        <v>NA</v>
      </c>
      <c r="D261" s="2" t="str">
        <f t="shared" si="19"/>
        <v>https://www.qubs.fr/upload/medias/20230814-115057-64db4e4637499454034307.jpg</v>
      </c>
      <c r="E261" s="1">
        <v>687</v>
      </c>
      <c r="F261" s="1" t="s">
        <v>698</v>
      </c>
      <c r="G261" s="1" t="s">
        <v>44</v>
      </c>
      <c r="H261" s="1">
        <v>1</v>
      </c>
      <c r="I261" s="1">
        <v>0</v>
      </c>
      <c r="J261" s="1">
        <v>0</v>
      </c>
      <c r="K261" s="1" t="s">
        <v>699</v>
      </c>
      <c r="L261" s="1" t="s">
        <v>11</v>
      </c>
      <c r="M261" s="1" t="s">
        <v>700</v>
      </c>
      <c r="N261" s="1"/>
    </row>
    <row r="262" spans="1:14" x14ac:dyDescent="0.25">
      <c r="A262" s="2" t="str">
        <f t="shared" si="16"/>
        <v>https://www.qubs.fr/upload/medias/img-20230819-085024-64e0c2614e39f870542972.jpg</v>
      </c>
      <c r="B262" s="2" t="str">
        <f t="shared" si="17"/>
        <v>NA</v>
      </c>
      <c r="C262" s="2" t="str">
        <f t="shared" si="18"/>
        <v>NA</v>
      </c>
      <c r="D262" s="2" t="str">
        <f t="shared" si="19"/>
        <v>NA</v>
      </c>
      <c r="E262" s="1">
        <v>691</v>
      </c>
      <c r="F262" s="1" t="s">
        <v>701</v>
      </c>
      <c r="G262" s="1" t="s">
        <v>11</v>
      </c>
      <c r="H262" s="1">
        <v>0</v>
      </c>
      <c r="I262" s="1" t="s">
        <v>11</v>
      </c>
      <c r="J262" s="1" t="s">
        <v>11</v>
      </c>
      <c r="K262" s="1" t="s">
        <v>11</v>
      </c>
      <c r="L262" s="1" t="s">
        <v>11</v>
      </c>
      <c r="M262" s="1" t="s">
        <v>11</v>
      </c>
      <c r="N262" s="1"/>
    </row>
    <row r="263" spans="1:14" x14ac:dyDescent="0.25">
      <c r="A263" s="2" t="str">
        <f t="shared" si="16"/>
        <v>https://www.qubs.fr/upload/medias/img-20230827-105411-64eb36a4afbfe429946232.jpg</v>
      </c>
      <c r="B263" s="2" t="str">
        <f t="shared" si="17"/>
        <v>https://www.qubs.fr/upload/medias/img-20230827-105411-64eb36a4a646e196146560.jpg</v>
      </c>
      <c r="C263" s="2" t="str">
        <f t="shared" si="18"/>
        <v>https://www.qubs.fr/upload/medias/img-20230827-105746-64eb36a4aacaf220521035.jpg</v>
      </c>
      <c r="D263" s="2" t="str">
        <f t="shared" si="19"/>
        <v>https://www.qubs.fr/upload/medias/img-20230827-105437-64eb36a4ad64a322761406.jpg</v>
      </c>
      <c r="E263" s="1">
        <v>698</v>
      </c>
      <c r="F263" s="1" t="s">
        <v>702</v>
      </c>
      <c r="G263" s="1" t="s">
        <v>44</v>
      </c>
      <c r="H263" s="1">
        <v>1</v>
      </c>
      <c r="I263" s="1">
        <v>0</v>
      </c>
      <c r="J263" s="1">
        <v>0</v>
      </c>
      <c r="K263" s="1" t="s">
        <v>703</v>
      </c>
      <c r="L263" s="1" t="s">
        <v>704</v>
      </c>
      <c r="M263" s="1" t="s">
        <v>705</v>
      </c>
      <c r="N263" s="1"/>
    </row>
    <row r="264" spans="1:14" x14ac:dyDescent="0.25">
      <c r="A264" s="2" t="str">
        <f t="shared" si="16"/>
        <v>https://www.qubs.fr/upload/medias/image-6487327-1-64f1bd777bb8f837212603.jpg</v>
      </c>
      <c r="B264" s="2" t="str">
        <f t="shared" si="17"/>
        <v>https://www.qubs.fr/upload/medias/img-1973-64f1bd77628bd369991979.jpg</v>
      </c>
      <c r="C264" s="2" t="str">
        <f t="shared" si="18"/>
        <v>https://www.qubs.fr/upload/medias/img-1975-64f1bd7763faf950390479.jpg</v>
      </c>
      <c r="D264" s="2" t="str">
        <f t="shared" si="19"/>
        <v>https://www.qubs.fr/upload/medias/img-1979-64f1bd7764dd4670910655.jpg</v>
      </c>
      <c r="E264" s="1">
        <v>699</v>
      </c>
      <c r="F264" s="1" t="s">
        <v>706</v>
      </c>
      <c r="G264" s="1" t="s">
        <v>486</v>
      </c>
      <c r="H264" s="1">
        <v>0</v>
      </c>
      <c r="I264" s="1">
        <v>0</v>
      </c>
      <c r="J264" s="1">
        <v>0</v>
      </c>
      <c r="K264" s="1" t="s">
        <v>707</v>
      </c>
      <c r="L264" s="1" t="s">
        <v>708</v>
      </c>
      <c r="M264" s="1" t="s">
        <v>709</v>
      </c>
      <c r="N264" s="1"/>
    </row>
    <row r="265" spans="1:14" x14ac:dyDescent="0.25">
      <c r="A265" s="2" t="str">
        <f t="shared" si="16"/>
        <v>https://www.qubs.fr/upload/medias/image-6487327-1-64f1bd777bb8f837212603.jpg</v>
      </c>
      <c r="B265" s="2" t="str">
        <f t="shared" si="17"/>
        <v>https://www.qubs.fr/upload/medias/img-1980-64f1bd776641d569178512.jpg</v>
      </c>
      <c r="C265" s="2" t="str">
        <f t="shared" si="18"/>
        <v>https://www.qubs.fr/upload/medias/img-1981-64f1bd776a677435205892.jpg</v>
      </c>
      <c r="D265" s="2" t="str">
        <f t="shared" si="19"/>
        <v>https://www.qubs.fr/upload/medias/img-1982-64f1bd776b484181419467.jpg</v>
      </c>
      <c r="E265" s="1">
        <v>699</v>
      </c>
      <c r="F265" s="1" t="s">
        <v>706</v>
      </c>
      <c r="G265" s="1" t="s">
        <v>44</v>
      </c>
      <c r="H265" s="1">
        <v>1</v>
      </c>
      <c r="I265" s="1">
        <v>0</v>
      </c>
      <c r="J265" s="1">
        <v>0</v>
      </c>
      <c r="K265" s="1" t="s">
        <v>710</v>
      </c>
      <c r="L265" s="1" t="s">
        <v>711</v>
      </c>
      <c r="M265" s="1" t="s">
        <v>712</v>
      </c>
      <c r="N265" s="1"/>
    </row>
    <row r="266" spans="1:14" x14ac:dyDescent="0.25">
      <c r="A266" s="2" t="str">
        <f t="shared" si="16"/>
        <v>https://www.qubs.fr/upload/medias/image-6487327-1-64f1bd777bb8f837212603.jpg</v>
      </c>
      <c r="B266" s="2" t="str">
        <f t="shared" si="17"/>
        <v>https://www.qubs.fr/upload/medias/img-1983-64f1bd776c898825426176.jpg</v>
      </c>
      <c r="C266" s="2" t="str">
        <f t="shared" si="18"/>
        <v>https://www.qubs.fr/upload/medias/img-1984-64f1bd776d69c468079542.jpg</v>
      </c>
      <c r="D266" s="2" t="str">
        <f t="shared" si="19"/>
        <v>https://www.qubs.fr/upload/medias/img-1985-64f1bd776e2b4361595646.jpg</v>
      </c>
      <c r="E266" s="1">
        <v>699</v>
      </c>
      <c r="F266" s="1" t="s">
        <v>706</v>
      </c>
      <c r="G266" s="1" t="s">
        <v>33</v>
      </c>
      <c r="H266" s="1">
        <v>1</v>
      </c>
      <c r="I266" s="1">
        <v>0</v>
      </c>
      <c r="J266" s="1">
        <v>0</v>
      </c>
      <c r="K266" s="1" t="s">
        <v>713</v>
      </c>
      <c r="L266" s="1" t="s">
        <v>714</v>
      </c>
      <c r="M266" s="1" t="s">
        <v>715</v>
      </c>
      <c r="N266" s="1"/>
    </row>
    <row r="267" spans="1:14" x14ac:dyDescent="0.25">
      <c r="A267" s="2" t="str">
        <f t="shared" si="16"/>
        <v>https://www.qubs.fr/upload/medias/image-6487327-1-64f1bd777bb8f837212603.jpg</v>
      </c>
      <c r="B267" s="2" t="str">
        <f t="shared" si="17"/>
        <v>https://www.qubs.fr/upload/medias/img-1992-64f1bd776ff6a074647278.jpg</v>
      </c>
      <c r="C267" s="2" t="str">
        <f t="shared" si="18"/>
        <v>https://www.qubs.fr/upload/medias/img-1993-64f1bd7770aa1107683874.jpg</v>
      </c>
      <c r="D267" s="2" t="str">
        <f t="shared" si="19"/>
        <v>https://www.qubs.fr/upload/medias/img-1995-64f1bd7771b83139239531.jpg</v>
      </c>
      <c r="E267" s="1">
        <v>699</v>
      </c>
      <c r="F267" s="1" t="s">
        <v>706</v>
      </c>
      <c r="G267" s="1" t="s">
        <v>44</v>
      </c>
      <c r="H267" s="1">
        <v>0</v>
      </c>
      <c r="I267" s="1">
        <v>0</v>
      </c>
      <c r="J267" s="1">
        <v>0</v>
      </c>
      <c r="K267" s="1" t="s">
        <v>716</v>
      </c>
      <c r="L267" s="1" t="s">
        <v>717</v>
      </c>
      <c r="M267" s="1" t="s">
        <v>718</v>
      </c>
      <c r="N267" s="1"/>
    </row>
    <row r="268" spans="1:14" x14ac:dyDescent="0.25">
      <c r="A268" s="2" t="str">
        <f t="shared" si="16"/>
        <v>https://www.qubs.fr/upload/medias/20230920-175140-1-650b18889aa04889830678.jpg</v>
      </c>
      <c r="B268" s="2" t="str">
        <f t="shared" si="17"/>
        <v>https://www.qubs.fr/upload/medias/20230920-175809-1-650b188890667046883072.jpg</v>
      </c>
      <c r="C268" s="2" t="str">
        <f t="shared" si="18"/>
        <v>https://www.qubs.fr/upload/medias/20230920-175839-1-650b188894d83158315001.jpg</v>
      </c>
      <c r="D268" s="2" t="str">
        <f t="shared" si="19"/>
        <v>https://www.qubs.fr/upload/medias/20230920-175849-1-650b188898031606804676.jpg</v>
      </c>
      <c r="E268" s="1">
        <v>712</v>
      </c>
      <c r="F268" s="1" t="s">
        <v>719</v>
      </c>
      <c r="G268" s="1" t="s">
        <v>52</v>
      </c>
      <c r="H268" s="1">
        <v>0</v>
      </c>
      <c r="I268" s="1">
        <v>0</v>
      </c>
      <c r="J268" s="1">
        <v>0</v>
      </c>
      <c r="K268" s="1" t="s">
        <v>720</v>
      </c>
      <c r="L268" s="1" t="s">
        <v>721</v>
      </c>
      <c r="M268" s="1" t="s">
        <v>722</v>
      </c>
      <c r="N268" s="1" t="s">
        <v>723</v>
      </c>
    </row>
    <row r="269" spans="1:14" x14ac:dyDescent="0.25">
      <c r="A269" s="2" t="str">
        <f t="shared" si="16"/>
        <v>https://www.qubs.fr/upload/medias/img-20230927-094638-6513e1b892a07624484402.jpg</v>
      </c>
      <c r="B269" s="2" t="str">
        <f t="shared" si="17"/>
        <v>NA</v>
      </c>
      <c r="C269" s="2" t="str">
        <f t="shared" si="18"/>
        <v>NA</v>
      </c>
      <c r="D269" s="2" t="str">
        <f t="shared" si="19"/>
        <v>NA</v>
      </c>
      <c r="E269" s="1">
        <v>727</v>
      </c>
      <c r="F269" s="1" t="s">
        <v>724</v>
      </c>
      <c r="G269" s="1" t="s">
        <v>11</v>
      </c>
      <c r="H269" s="1">
        <v>0</v>
      </c>
      <c r="I269" s="1" t="s">
        <v>11</v>
      </c>
      <c r="J269" s="1" t="s">
        <v>11</v>
      </c>
      <c r="K269" s="1" t="s">
        <v>11</v>
      </c>
      <c r="L269" s="1" t="s">
        <v>11</v>
      </c>
      <c r="M269" s="1" t="s">
        <v>11</v>
      </c>
      <c r="N269" s="1"/>
    </row>
    <row r="270" spans="1:14" x14ac:dyDescent="0.25">
      <c r="A270" s="2" t="str">
        <f t="shared" si="16"/>
        <v>https://www.qubs.fr/upload/medias/img-2164-651937c7d40a3122343620.jpg</v>
      </c>
      <c r="B270" s="2" t="str">
        <f t="shared" si="17"/>
        <v>https://www.qubs.fr/upload/medias/img-2168-651937c7cc5d9208809236.jpg</v>
      </c>
      <c r="C270" s="2" t="str">
        <f t="shared" si="18"/>
        <v>https://www.qubs.fr/upload/medias/img-2169-651937c7cf322877953454.jpg</v>
      </c>
      <c r="D270" s="2" t="str">
        <f t="shared" si="19"/>
        <v>https://www.qubs.fr/upload/medias/img-2171-651937c7d1fe0616128415.jpg</v>
      </c>
      <c r="E270" s="1">
        <v>732</v>
      </c>
      <c r="F270" s="1" t="s">
        <v>725</v>
      </c>
      <c r="G270" s="1" t="s">
        <v>44</v>
      </c>
      <c r="H270" s="1">
        <v>1</v>
      </c>
      <c r="I270" s="1">
        <v>0</v>
      </c>
      <c r="J270" s="1">
        <v>0</v>
      </c>
      <c r="K270" s="1" t="s">
        <v>726</v>
      </c>
      <c r="L270" s="1" t="s">
        <v>727</v>
      </c>
      <c r="M270" s="1" t="s">
        <v>728</v>
      </c>
      <c r="N270" s="1"/>
    </row>
    <row r="271" spans="1:14" x14ac:dyDescent="0.25">
      <c r="A271" s="2" t="str">
        <f t="shared" si="16"/>
        <v>https://www.qubs.fr/upload/medias/3escargots-6533df0c9f858177294697.jpg</v>
      </c>
      <c r="B271" s="2" t="str">
        <f t="shared" si="17"/>
        <v>https://www.qubs.fr/upload/medias/escargot-a-6533df0c9cf79207009526.jpg</v>
      </c>
      <c r="C271" s="2" t="str">
        <f t="shared" si="18"/>
        <v>NA</v>
      </c>
      <c r="D271" s="2" t="str">
        <f t="shared" si="19"/>
        <v>https://www.qubs.fr/upload/medias/escargot-a4-6533df0c9e67d428444974.jpg</v>
      </c>
      <c r="E271" s="1">
        <v>752</v>
      </c>
      <c r="F271" s="1" t="s">
        <v>729</v>
      </c>
      <c r="G271" s="1" t="s">
        <v>11</v>
      </c>
      <c r="H271" s="1">
        <v>0</v>
      </c>
      <c r="I271" s="1">
        <v>1</v>
      </c>
      <c r="J271" s="1">
        <v>0</v>
      </c>
      <c r="K271" s="1" t="s">
        <v>730</v>
      </c>
      <c r="L271" s="1" t="s">
        <v>11</v>
      </c>
      <c r="M271" s="1" t="s">
        <v>731</v>
      </c>
      <c r="N271" s="1"/>
    </row>
    <row r="272" spans="1:14" x14ac:dyDescent="0.25">
      <c r="A272" s="2" t="str">
        <f t="shared" si="16"/>
        <v>https://www.qubs.fr/upload/medias/20231021-154357-6534eea846df6414825877.jpg</v>
      </c>
      <c r="B272" s="2" t="str">
        <f t="shared" si="17"/>
        <v>https://www.qubs.fr/upload/medias/20231021-154438-6534eea83d78b609756882.jpg</v>
      </c>
      <c r="C272" s="2" t="str">
        <f t="shared" si="18"/>
        <v>https://www.qubs.fr/upload/medias/20231021-154447-6534eea8402a1404861288.jpg</v>
      </c>
      <c r="D272" s="2" t="str">
        <f t="shared" si="19"/>
        <v>https://www.qubs.fr/upload/medias/20231021-154429-6534eea844061596053724.jpg</v>
      </c>
      <c r="E272" s="1">
        <v>753</v>
      </c>
      <c r="F272" s="1" t="s">
        <v>732</v>
      </c>
      <c r="G272" s="1" t="s">
        <v>44</v>
      </c>
      <c r="H272" s="1">
        <v>1</v>
      </c>
      <c r="I272" s="1">
        <v>0</v>
      </c>
      <c r="J272" s="1">
        <v>0</v>
      </c>
      <c r="K272" s="1" t="s">
        <v>733</v>
      </c>
      <c r="L272" s="1" t="s">
        <v>734</v>
      </c>
      <c r="M272" s="1" t="s">
        <v>735</v>
      </c>
      <c r="N272" s="1"/>
    </row>
    <row r="273" spans="1:14" x14ac:dyDescent="0.25">
      <c r="A273" s="2" t="str">
        <f t="shared" si="16"/>
        <v>https://www.qubs.fr/upload/medias/img-9070-653e6d3d3e351602473405.jpeg</v>
      </c>
      <c r="B273" s="2" t="str">
        <f t="shared" si="17"/>
        <v>https://www.qubs.fr/upload/medias/img-9076-653e6d3d2e833923310095.jpeg</v>
      </c>
      <c r="C273" s="2" t="str">
        <f t="shared" si="18"/>
        <v>https://www.qubs.fr/upload/medias/img-9078-653e6d3d314b0337207364.jpeg</v>
      </c>
      <c r="D273" s="2" t="str">
        <f t="shared" si="19"/>
        <v>https://www.qubs.fr/upload/medias/img-9077-653e6d3d33fb2097446013.jpeg</v>
      </c>
      <c r="E273" s="1">
        <v>760</v>
      </c>
      <c r="F273" s="1" t="s">
        <v>736</v>
      </c>
      <c r="G273" s="1" t="s">
        <v>52</v>
      </c>
      <c r="H273" s="1">
        <v>0</v>
      </c>
      <c r="I273" s="1">
        <v>0</v>
      </c>
      <c r="J273" s="1">
        <v>0</v>
      </c>
      <c r="K273" s="1" t="s">
        <v>737</v>
      </c>
      <c r="L273" s="1" t="s">
        <v>738</v>
      </c>
      <c r="M273" s="1" t="s">
        <v>739</v>
      </c>
      <c r="N273" s="1" t="s">
        <v>740</v>
      </c>
    </row>
    <row r="274" spans="1:14" x14ac:dyDescent="0.25">
      <c r="A274" s="2" t="str">
        <f t="shared" si="16"/>
        <v>https://www.qubs.fr/upload/medias/img-9070-653e6d3d3e351602473405.jpeg</v>
      </c>
      <c r="B274" s="2" t="str">
        <f t="shared" si="17"/>
        <v>https://www.qubs.fr/upload/medias/img-9079-653e6d3d35e53780473558.jpeg</v>
      </c>
      <c r="C274" s="2" t="str">
        <f t="shared" si="18"/>
        <v>https://www.qubs.fr/upload/medias/img-9081-653e6d3d3896d069887273.jpeg</v>
      </c>
      <c r="D274" s="2" t="str">
        <f t="shared" si="19"/>
        <v>https://www.qubs.fr/upload/medias/img-9080-653e6d3d3aac5405826950.jpeg</v>
      </c>
      <c r="E274" s="1">
        <v>760</v>
      </c>
      <c r="F274" s="1" t="s">
        <v>736</v>
      </c>
      <c r="G274" s="1" t="s">
        <v>52</v>
      </c>
      <c r="H274" s="1">
        <v>0</v>
      </c>
      <c r="I274" s="1">
        <v>0</v>
      </c>
      <c r="J274" s="1">
        <v>0</v>
      </c>
      <c r="K274" s="1" t="s">
        <v>741</v>
      </c>
      <c r="L274" s="1" t="s">
        <v>742</v>
      </c>
      <c r="M274" s="1" t="s">
        <v>743</v>
      </c>
      <c r="N274" s="1" t="s">
        <v>740</v>
      </c>
    </row>
    <row r="275" spans="1:14" x14ac:dyDescent="0.25">
      <c r="A275" s="2" t="str">
        <f t="shared" si="16"/>
        <v>https://www.qubs.fr/upload/medias/img-9070-653e838fd462e398214989.jpeg</v>
      </c>
      <c r="B275" s="2" t="str">
        <f t="shared" si="17"/>
        <v>https://www.qubs.fr/upload/medias/img-9077-653e838fc6f62909621103.jpeg</v>
      </c>
      <c r="C275" s="2" t="str">
        <f t="shared" si="18"/>
        <v>https://www.qubs.fr/upload/medias/img-9078-653e838fc820e311063310.jpeg</v>
      </c>
      <c r="D275" s="2" t="str">
        <f t="shared" si="19"/>
        <v>https://www.qubs.fr/upload/medias/img-9076-653e838fca8c8309686176.jpeg</v>
      </c>
      <c r="E275" s="1">
        <v>761</v>
      </c>
      <c r="F275" s="1" t="s">
        <v>744</v>
      </c>
      <c r="G275" s="1" t="s">
        <v>52</v>
      </c>
      <c r="H275" s="1">
        <v>0</v>
      </c>
      <c r="I275" s="1">
        <v>0</v>
      </c>
      <c r="J275" s="1">
        <v>0</v>
      </c>
      <c r="K275" s="1" t="s">
        <v>745</v>
      </c>
      <c r="L275" s="1" t="s">
        <v>746</v>
      </c>
      <c r="M275" s="1" t="s">
        <v>747</v>
      </c>
      <c r="N275" s="1"/>
    </row>
    <row r="276" spans="1:14" x14ac:dyDescent="0.25">
      <c r="A276" s="2" t="str">
        <f t="shared" si="16"/>
        <v>https://www.qubs.fr/upload/medias/img-9070-653e838fd462e398214989.jpeg</v>
      </c>
      <c r="B276" s="2" t="str">
        <f t="shared" si="17"/>
        <v>https://www.qubs.fr/upload/medias/img-9079-653e838fce9df890954054.jpeg</v>
      </c>
      <c r="C276" s="2" t="str">
        <f t="shared" si="18"/>
        <v>https://www.qubs.fr/upload/medias/img-9081-653e838fd1cfd856130557.jpeg</v>
      </c>
      <c r="D276" s="2" t="str">
        <f t="shared" si="19"/>
        <v>https://www.qubs.fr/upload/medias/img-9080-653e838fd30af942027793.jpeg</v>
      </c>
      <c r="E276" s="1">
        <v>761</v>
      </c>
      <c r="F276" s="1" t="s">
        <v>744</v>
      </c>
      <c r="G276" s="1" t="s">
        <v>52</v>
      </c>
      <c r="H276" s="1">
        <v>0</v>
      </c>
      <c r="I276" s="1">
        <v>0</v>
      </c>
      <c r="J276" s="1">
        <v>0</v>
      </c>
      <c r="K276" s="1" t="s">
        <v>748</v>
      </c>
      <c r="L276" s="1" t="s">
        <v>749</v>
      </c>
      <c r="M276" s="1" t="s">
        <v>750</v>
      </c>
      <c r="N276" s="1"/>
    </row>
    <row r="277" spans="1:14" x14ac:dyDescent="0.25">
      <c r="A277" s="2" t="str">
        <f t="shared" si="16"/>
        <v>https://www.qubs.fr/upload/medias/escargot-operation-escargot-6543d04eae3c9412881708.jpg</v>
      </c>
      <c r="B277" s="2" t="str">
        <f t="shared" si="17"/>
        <v>NA</v>
      </c>
      <c r="C277" s="2" t="str">
        <f t="shared" si="18"/>
        <v>NA</v>
      </c>
      <c r="D277" s="2" t="str">
        <f t="shared" si="19"/>
        <v>NA</v>
      </c>
      <c r="E277" s="1">
        <v>767</v>
      </c>
      <c r="F277" s="1" t="s">
        <v>751</v>
      </c>
      <c r="G277" s="1" t="s">
        <v>11</v>
      </c>
      <c r="H277" s="1">
        <v>0</v>
      </c>
      <c r="I277" s="1" t="s">
        <v>11</v>
      </c>
      <c r="J277" s="1" t="s">
        <v>11</v>
      </c>
      <c r="K277" s="1" t="s">
        <v>11</v>
      </c>
      <c r="L277" s="1" t="s">
        <v>11</v>
      </c>
      <c r="M277" s="1" t="s">
        <v>11</v>
      </c>
      <c r="N277" s="1" t="s">
        <v>752</v>
      </c>
    </row>
    <row r="278" spans="1:14" x14ac:dyDescent="0.25">
      <c r="A278" s="2" t="str">
        <f t="shared" si="16"/>
        <v>https://www.qubs.fr/upload/medias/img-9699-65464f30c3855838678420.jpg</v>
      </c>
      <c r="B278" s="2" t="str">
        <f t="shared" si="17"/>
        <v>https://www.qubs.fr/upload/medias/e65a1fb8-d705-417f-a771-bdaa1481d505-65464f30bfd4c333806506.jpg</v>
      </c>
      <c r="C278" s="2" t="str">
        <f t="shared" si="18"/>
        <v>NA</v>
      </c>
      <c r="D278" s="2" t="str">
        <f t="shared" si="19"/>
        <v>NA</v>
      </c>
      <c r="E278" s="1">
        <v>768</v>
      </c>
      <c r="F278" s="1" t="s">
        <v>753</v>
      </c>
      <c r="G278" s="1" t="s">
        <v>52</v>
      </c>
      <c r="H278" s="1">
        <v>1</v>
      </c>
      <c r="I278" s="1">
        <v>0</v>
      </c>
      <c r="J278" s="1">
        <v>0</v>
      </c>
      <c r="K278" s="1" t="s">
        <v>754</v>
      </c>
      <c r="L278" s="1" t="s">
        <v>11</v>
      </c>
      <c r="M278" s="1" t="s">
        <v>11</v>
      </c>
      <c r="N278" s="1" t="s">
        <v>755</v>
      </c>
    </row>
    <row r="279" spans="1:14" x14ac:dyDescent="0.25">
      <c r="A279" s="2" t="str">
        <f t="shared" si="16"/>
        <v>https://www.qubs.fr/upload/medias/img-9699-65464f30c3855838678420.jpg</v>
      </c>
      <c r="B279" s="2" t="str">
        <f t="shared" si="17"/>
        <v>https://www.qubs.fr/upload/medias/img-9703-65464f30c1cb7658013222.jpg</v>
      </c>
      <c r="C279" s="2" t="str">
        <f t="shared" si="18"/>
        <v>NA</v>
      </c>
      <c r="D279" s="2" t="str">
        <f t="shared" si="19"/>
        <v>NA</v>
      </c>
      <c r="E279" s="1">
        <v>768</v>
      </c>
      <c r="F279" s="1" t="s">
        <v>753</v>
      </c>
      <c r="G279" s="1" t="s">
        <v>11</v>
      </c>
      <c r="H279" s="1">
        <v>0</v>
      </c>
      <c r="I279" s="1">
        <v>1</v>
      </c>
      <c r="J279" s="1">
        <v>0</v>
      </c>
      <c r="K279" s="1" t="s">
        <v>756</v>
      </c>
      <c r="L279" s="1" t="s">
        <v>11</v>
      </c>
      <c r="M279" s="1" t="s">
        <v>11</v>
      </c>
      <c r="N279" s="1" t="s">
        <v>755</v>
      </c>
    </row>
    <row r="280" spans="1:14" x14ac:dyDescent="0.25">
      <c r="A280" s="2" t="str">
        <f t="shared" si="16"/>
        <v>https://www.qubs.fr/upload/medias/img-2870-6550fb0583bce857747458.jpg</v>
      </c>
      <c r="B280" s="2" t="str">
        <f t="shared" si="17"/>
        <v>https://www.qubs.fr/upload/medias/img-2871-6550fb0571235450978329.jpg</v>
      </c>
      <c r="C280" s="2" t="str">
        <f t="shared" si="18"/>
        <v>NA</v>
      </c>
      <c r="D280" s="2" t="str">
        <f t="shared" si="19"/>
        <v>https://www.qubs.fr/upload/medias/img-2872-6550fb0574ab8436145643.jpg</v>
      </c>
      <c r="E280" s="1">
        <v>773</v>
      </c>
      <c r="F280" s="1" t="s">
        <v>757</v>
      </c>
      <c r="G280" s="1" t="s">
        <v>319</v>
      </c>
      <c r="H280" s="1">
        <v>0</v>
      </c>
      <c r="I280" s="1">
        <v>0</v>
      </c>
      <c r="J280" s="1">
        <v>0</v>
      </c>
      <c r="K280" s="1" t="s">
        <v>758</v>
      </c>
      <c r="L280" s="1" t="s">
        <v>11</v>
      </c>
      <c r="M280" s="1" t="s">
        <v>759</v>
      </c>
      <c r="N280" s="1"/>
    </row>
    <row r="281" spans="1:14" x14ac:dyDescent="0.25">
      <c r="A281" s="2" t="str">
        <f t="shared" si="16"/>
        <v>https://www.qubs.fr/upload/medias/img-2870-6550fb0583bce857747458.jpg</v>
      </c>
      <c r="B281" s="2" t="str">
        <f t="shared" si="17"/>
        <v>https://www.qubs.fr/upload/medias/img-2875-6550fb0576f37320547110.jpg</v>
      </c>
      <c r="C281" s="2" t="str">
        <f t="shared" si="18"/>
        <v>NA</v>
      </c>
      <c r="D281" s="2" t="str">
        <f t="shared" si="19"/>
        <v>https://www.qubs.fr/upload/medias/img-2876-6550fb05796db541197701.jpg</v>
      </c>
      <c r="E281" s="1">
        <v>773</v>
      </c>
      <c r="F281" s="1" t="s">
        <v>757</v>
      </c>
      <c r="G281" s="1" t="s">
        <v>11</v>
      </c>
      <c r="H281" s="1">
        <v>0</v>
      </c>
      <c r="I281" s="1">
        <v>0</v>
      </c>
      <c r="J281" s="1">
        <v>1</v>
      </c>
      <c r="K281" s="1" t="s">
        <v>760</v>
      </c>
      <c r="L281" s="1" t="s">
        <v>11</v>
      </c>
      <c r="M281" s="1" t="s">
        <v>761</v>
      </c>
      <c r="N281" s="1"/>
    </row>
    <row r="282" spans="1:14" x14ac:dyDescent="0.25">
      <c r="A282" s="2" t="str">
        <f t="shared" si="16"/>
        <v>https://www.qubs.fr/upload/medias/img-2870-6550fb0583bce857747458.jpg</v>
      </c>
      <c r="B282" s="2" t="str">
        <f t="shared" si="17"/>
        <v>https://www.qubs.fr/upload/medias/img-2882-6550fb057ca6c866886385.jpg</v>
      </c>
      <c r="C282" s="2" t="str">
        <f t="shared" si="18"/>
        <v>https://www.qubs.fr/upload/medias/img-2883-6550fb057ec33261235368.jpg</v>
      </c>
      <c r="D282" s="2" t="str">
        <f t="shared" si="19"/>
        <v>https://www.qubs.fr/upload/medias/img-2884-6550fb0581064230561375.jpg</v>
      </c>
      <c r="E282" s="1">
        <v>773</v>
      </c>
      <c r="F282" s="1" t="s">
        <v>757</v>
      </c>
      <c r="G282" s="1" t="s">
        <v>44</v>
      </c>
      <c r="H282" s="1">
        <v>1</v>
      </c>
      <c r="I282" s="1">
        <v>0</v>
      </c>
      <c r="J282" s="1">
        <v>0</v>
      </c>
      <c r="K282" s="1" t="s">
        <v>762</v>
      </c>
      <c r="L282" s="1" t="s">
        <v>763</v>
      </c>
      <c r="M282" s="1" t="s">
        <v>764</v>
      </c>
      <c r="N282" s="1"/>
    </row>
    <row r="283" spans="1:14" x14ac:dyDescent="0.25">
      <c r="A283" s="2" t="str">
        <f t="shared" si="16"/>
        <v>https://www.qubs.fr/upload/medias/img-20231119-110552-6559e07de9d0a815608948.jpg</v>
      </c>
      <c r="B283" s="2" t="str">
        <f t="shared" si="17"/>
        <v>https://www.qubs.fr/upload/medias/img-20231119-110728-6559e07de33f6800865291.jpg</v>
      </c>
      <c r="C283" s="2" t="str">
        <f t="shared" si="18"/>
        <v>https://www.qubs.fr/upload/medias/img-20231119-110854-6559e07de6356628816747.jpg</v>
      </c>
      <c r="D283" s="2" t="str">
        <f t="shared" si="19"/>
        <v>https://www.qubs.fr/upload/medias/img-20231119-110800-6559e07de8269452615104.jpg</v>
      </c>
      <c r="E283" s="1">
        <v>777</v>
      </c>
      <c r="F283" s="1" t="s">
        <v>765</v>
      </c>
      <c r="G283" s="1" t="s">
        <v>516</v>
      </c>
      <c r="H283" s="1">
        <v>0</v>
      </c>
      <c r="I283" s="1">
        <v>0</v>
      </c>
      <c r="J283" s="1">
        <v>0</v>
      </c>
      <c r="K283" s="1" t="s">
        <v>766</v>
      </c>
      <c r="L283" s="1" t="s">
        <v>767</v>
      </c>
      <c r="M283" s="1" t="s">
        <v>768</v>
      </c>
      <c r="N28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photos_taxons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Thévenin</dc:creator>
  <cp:lastModifiedBy>Charles Thévenin</cp:lastModifiedBy>
  <dcterms:created xsi:type="dcterms:W3CDTF">2023-11-21T10:14:20Z</dcterms:created>
  <dcterms:modified xsi:type="dcterms:W3CDTF">2023-11-21T10:14:20Z</dcterms:modified>
</cp:coreProperties>
</file>