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P:\Helton Cardoso\AUTOMATIZACAO_CADASTRO\PLANILHA_PREENCHIDA\"/>
    </mc:Choice>
  </mc:AlternateContent>
  <xr:revisionPtr revIDLastSave="0" documentId="13_ncr:1_{E1C52D36-1D8F-436D-A5C3-10C3FDC7D27A}" xr6:coauthVersionLast="47" xr6:coauthVersionMax="47" xr10:uidLastSave="{00000000-0000-0000-0000-000000000000}"/>
  <bookViews>
    <workbookView xWindow="-120" yWindow="-120" windowWidth="29040" windowHeight="15720" tabRatio="671" firstSheet="2" activeTab="7" xr2:uid="{00000000-000D-0000-FFFF-FFFF00000000}"/>
  </bookViews>
  <sheets>
    <sheet name="Instruções Preenchimento" sheetId="1" r:id="rId1"/>
    <sheet name="Regras" sheetId="2" state="hidden" r:id="rId2"/>
    <sheet name="Tipo Importacao" sheetId="3" r:id="rId3"/>
    <sheet name="PRODUTO" sheetId="4" r:id="rId4"/>
    <sheet name="PRECO" sheetId="5" r:id="rId5"/>
    <sheet name="LOJA WEB" sheetId="6" r:id="rId6"/>
    <sheet name="KIT" sheetId="7" r:id="rId7"/>
    <sheet name="VOLUME" sheetId="8" r:id="rId8"/>
  </sheets>
  <definedNames>
    <definedName name="_xlnm._FilterDatabase" localSheetId="0" hidden="1">'Instruções Preenchimento'!$B$3:$E$102</definedName>
    <definedName name="_xlnm._FilterDatabase" localSheetId="6" hidden="1">KIT!$A$1:$F$1</definedName>
    <definedName name="_xlnm._FilterDatabase" localSheetId="5" hidden="1">'LOJA WEB'!$A$1:$S$1</definedName>
    <definedName name="_xlnm._FilterDatabase" localSheetId="4" hidden="1">PRECO!$A$1:$N$1</definedName>
    <definedName name="_xlnm._FilterDatabase" localSheetId="3" hidden="1">PRODUTO!$A$1:$AT$2</definedName>
    <definedName name="_xlnm._FilterDatabase" localSheetId="7" hidden="1">VOLUME!$A$1:$L$1</definedName>
  </definedNames>
  <calcPr calcId="191029"/>
</workbook>
</file>

<file path=xl/calcChain.xml><?xml version="1.0" encoding="utf-8"?>
<calcChain xmlns="http://schemas.openxmlformats.org/spreadsheetml/2006/main">
  <c r="A2" i="3" l="1"/>
</calcChain>
</file>

<file path=xl/sharedStrings.xml><?xml version="1.0" encoding="utf-8"?>
<sst xmlns="http://schemas.openxmlformats.org/spreadsheetml/2006/main" count="6861" uniqueCount="861">
  <si>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</si>
  <si>
    <t>Plan</t>
  </si>
  <si>
    <t>Campo</t>
  </si>
  <si>
    <t>Formato</t>
  </si>
  <si>
    <t>Exemplo</t>
  </si>
  <si>
    <t>Obs</t>
  </si>
  <si>
    <t>Tipo Importação</t>
  </si>
  <si>
    <t>Tipo</t>
  </si>
  <si>
    <t>Homologação</t>
  </si>
  <si>
    <t>Escolha entre Produção (cod 1) ou Homologação (cod 0)</t>
  </si>
  <si>
    <t>PRODUTO</t>
  </si>
  <si>
    <t>CODIGO DE BARRAS</t>
  </si>
  <si>
    <t>varchar(13)</t>
  </si>
  <si>
    <t>7899741103216</t>
  </si>
  <si>
    <t>Campo chave (formato texto)</t>
  </si>
  <si>
    <t>CODIGO FABRICANTE</t>
  </si>
  <si>
    <t>varchar(15)</t>
  </si>
  <si>
    <t>9427</t>
  </si>
  <si>
    <t>Texto</t>
  </si>
  <si>
    <t>TIPO</t>
  </si>
  <si>
    <t>integer</t>
  </si>
  <si>
    <t>0</t>
  </si>
  <si>
    <t>Preencher com número (em formato texto) de acordo com a legenda:
0 acabado
1 MP
2 KIT
3 Outros
4 Ativo
5 Componente
6 Semi
7 Embalagem
8 MO</t>
  </si>
  <si>
    <t>DESCRICAO COMPLETA</t>
  </si>
  <si>
    <t>varchar(40)</t>
  </si>
  <si>
    <t>GR CHIARA 2PT BRANCO PHNX</t>
  </si>
  <si>
    <t>DESCRICAO REDUZIDA</t>
  </si>
  <si>
    <t>varchar(25)</t>
  </si>
  <si>
    <t>GR CHIARA 2PT BCO</t>
  </si>
  <si>
    <t>DESCRICAO COMPRA</t>
  </si>
  <si>
    <t>DESCRICAO ETIQUETA</t>
  </si>
  <si>
    <t>OBSERVACAO</t>
  </si>
  <si>
    <t>varchar(50)</t>
  </si>
  <si>
    <t>MARCA</t>
  </si>
  <si>
    <t>Phoenix</t>
  </si>
  <si>
    <t>CATEGORIA</t>
  </si>
  <si>
    <t>varchar(30)</t>
  </si>
  <si>
    <t>QUARTO INFANTIL</t>
  </si>
  <si>
    <t>GRUPO</t>
  </si>
  <si>
    <t>GUARDA ROUPAS</t>
  </si>
  <si>
    <t>SUBGRUPO</t>
  </si>
  <si>
    <t>GERAL</t>
  </si>
  <si>
    <t>GRUPO3</t>
  </si>
  <si>
    <t>COMPLEMENTO</t>
  </si>
  <si>
    <t>blob sub_type text(4096)</t>
  </si>
  <si>
    <t>Guarda Roupa Infantil Chiara 2 Portas Branco - Phoenix</t>
  </si>
  <si>
    <t>COR</t>
  </si>
  <si>
    <t>INFORMACOES DO PRODUTO</t>
  </si>
  <si>
    <t>IMPRIMIR COMPLEMENTO NF</t>
  </si>
  <si>
    <t>char(1)</t>
  </si>
  <si>
    <t>F</t>
  </si>
  <si>
    <t>Preencher como 'T' (Verdadeiro) ou 'F' (Falso)</t>
  </si>
  <si>
    <t>IMPRIMIR COMPLEMENTO PV</t>
  </si>
  <si>
    <t>IMPRIMIR COMPLEMENTO PC</t>
  </si>
  <si>
    <t>TAMANHO</t>
  </si>
  <si>
    <t>varchar(10)</t>
  </si>
  <si>
    <t>QTDE VOLUME</t>
  </si>
  <si>
    <t>PESO BRUTO KG</t>
  </si>
  <si>
    <t>numeric(155)</t>
  </si>
  <si>
    <t>54.0</t>
  </si>
  <si>
    <t>Número separado por ponto (.), deve estar como formato texto</t>
  </si>
  <si>
    <t>PESO LIQUIDO KG</t>
  </si>
  <si>
    <t>53.0</t>
  </si>
  <si>
    <t>LARGURA CM</t>
  </si>
  <si>
    <t>numeric(93)</t>
  </si>
  <si>
    <t>46.0</t>
  </si>
  <si>
    <t>ALTURA CM</t>
  </si>
  <si>
    <t>12.0</t>
  </si>
  <si>
    <t>COMPRIMENTO CM</t>
  </si>
  <si>
    <t>204.0</t>
  </si>
  <si>
    <t>DIAMETRO</t>
  </si>
  <si>
    <t>0.0</t>
  </si>
  <si>
    <t>GARANTIA DIAS</t>
  </si>
  <si>
    <t>ESTOQUE DE SEGURANCA</t>
  </si>
  <si>
    <t>numeric(154)</t>
  </si>
  <si>
    <t>1000.0</t>
  </si>
  <si>
    <t>DIAS PARA ENTREGA</t>
  </si>
  <si>
    <t>UTILIZA EMBALAGEM PROPRIA</t>
  </si>
  <si>
    <t>PRODUTO INATIVO</t>
  </si>
  <si>
    <t>NCM</t>
  </si>
  <si>
    <t>9403.50.00</t>
  </si>
  <si>
    <t>Deve conter 10 caracteres em formato texto separado por ponto conforme mascara (XXXX.XX.XX)</t>
  </si>
  <si>
    <t>CEST</t>
  </si>
  <si>
    <t>varchar(7)</t>
  </si>
  <si>
    <t>123</t>
  </si>
  <si>
    <t>Número inteiro em formato texto</t>
  </si>
  <si>
    <t>ORIGEM DA MERCADORIA</t>
  </si>
  <si>
    <t>PROD MERCADO INTERNO</t>
  </si>
  <si>
    <t>T</t>
  </si>
  <si>
    <t>CFOP COM SUB</t>
  </si>
  <si>
    <t>CFOP FABRICACAO PROPRIA</t>
  </si>
  <si>
    <t>CONTROLA VOLUME</t>
  </si>
  <si>
    <t>varchar(255)</t>
  </si>
  <si>
    <t>NÃO</t>
  </si>
  <si>
    <t>informar valores SIM ou NÃO</t>
  </si>
  <si>
    <t>DESCRICAO WEB</t>
  </si>
  <si>
    <t>MARCA WEB</t>
  </si>
  <si>
    <t>GARANTIA WEB</t>
  </si>
  <si>
    <t>varchar(100)</t>
  </si>
  <si>
    <t>90 dias após o recebimento do produto</t>
  </si>
  <si>
    <t>DISPONIBILIDADE WEB</t>
  </si>
  <si>
    <t>DESCRICAO HTML  WEB</t>
  </si>
  <si>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</si>
  <si>
    <t>Incluir texto com codigo de formatação HTML</t>
  </si>
  <si>
    <t>DESTAQUE WEB</t>
  </si>
  <si>
    <t>LANCAMENTO WEB</t>
  </si>
  <si>
    <t>PRECO</t>
  </si>
  <si>
    <t>FORNECEDOR</t>
  </si>
  <si>
    <t>Deve corresponder ao código de fornecedor existente no Onclick</t>
  </si>
  <si>
    <t>CUSTO PRODUTO</t>
  </si>
  <si>
    <t>338.25</t>
  </si>
  <si>
    <t>IPI R$</t>
  </si>
  <si>
    <t>IPI %</t>
  </si>
  <si>
    <t>numeric(92)</t>
  </si>
  <si>
    <t>5.0</t>
  </si>
  <si>
    <t>FRETE</t>
  </si>
  <si>
    <t>CUSTO PRODUTO TOTAL</t>
  </si>
  <si>
    <t>355.17</t>
  </si>
  <si>
    <t>PRECO DE VENDA TAB01_TAB02</t>
  </si>
  <si>
    <t>976.71</t>
  </si>
  <si>
    <t>VALOR PROMOCAO TAB01</t>
  </si>
  <si>
    <t>692.9</t>
  </si>
  <si>
    <t>VALOR PROMOCAO TAB02</t>
  </si>
  <si>
    <t>INICIO PROMO TAB01_TAB02</t>
  </si>
  <si>
    <t>date</t>
  </si>
  <si>
    <t>Formato DD/MM/AAAA</t>
  </si>
  <si>
    <t>FIM PROMO TAB01_TAB02</t>
  </si>
  <si>
    <t>NAO CONSTAR EM TABELA DE PRECO</t>
  </si>
  <si>
    <t>PRODUTO COM VENDA SUSPENSA</t>
  </si>
  <si>
    <t>LOJA WEB</t>
  </si>
  <si>
    <t>ID PRODUTO TRAY</t>
  </si>
  <si>
    <t>Número inteiro em formato texto, deve corresponder ao código do produto na web, deixa como 0 se não enviado para Pozelar</t>
  </si>
  <si>
    <t>ID PRODUTO PAI TRAY</t>
  </si>
  <si>
    <t>REFERENCIA TRAY</t>
  </si>
  <si>
    <t>Apenas referencial, não será utilizado na importação uma vez que corresponde a codauxiliar do produto (que será igual ao codprod)</t>
  </si>
  <si>
    <t>CATEGORIA PRINCIPAL TRAY</t>
  </si>
  <si>
    <t>313</t>
  </si>
  <si>
    <t>Número inteiro em formato texto, deve corresponder ao código da categoria cadastrada na Onclick ID Loja 2 Pozelar</t>
  </si>
  <si>
    <t>NIVEL ADICIONAL 1 TRAY</t>
  </si>
  <si>
    <t>438</t>
  </si>
  <si>
    <t>NIVEL ADICIONAL 2 TRAY</t>
  </si>
  <si>
    <t>NIVEL ADICIONAL 3 TRAY</t>
  </si>
  <si>
    <t>ENVIAR PRODUTO SITE TRAY</t>
  </si>
  <si>
    <t>PRODUTO DISPONIVEL TRAY</t>
  </si>
  <si>
    <t>ID PRODUTO CORP</t>
  </si>
  <si>
    <t>Número inteiro em formato texto, deve corresponder ao código do produto na web, deixa como 0 se não enviado para Mpozenato</t>
  </si>
  <si>
    <t>ID PRODUTO PAI CORP</t>
  </si>
  <si>
    <t>REFERENCIA CORP</t>
  </si>
  <si>
    <t>CATEGORIA PRINCIPAL CORP</t>
  </si>
  <si>
    <t>Número inteiro em formato texto, deve corresponder ao código da categoria cadastrada na Onclick ID Loja 1 MPozenato</t>
  </si>
  <si>
    <t>NIVEL ADICIONAL 1 CORP</t>
  </si>
  <si>
    <t>NIVEL ADICIONAL 2 CORP</t>
  </si>
  <si>
    <t>NIVEL ADICIONAL 3 CORP</t>
  </si>
  <si>
    <t>ENVIAR PRODUTO SITE CORP</t>
  </si>
  <si>
    <t>PRODUTO DISPONIVEL CORP</t>
  </si>
  <si>
    <t>VOLUMES</t>
  </si>
  <si>
    <t>COMPONENTE EMBALAGEM</t>
  </si>
  <si>
    <t>GR CHIARA 2PT BRANCO PHNX VOL - 1</t>
  </si>
  <si>
    <t>PESO BRUTO</t>
  </si>
  <si>
    <t>27.0</t>
  </si>
  <si>
    <t>PESO LIQUIDO</t>
  </si>
  <si>
    <t>26.5</t>
  </si>
  <si>
    <t>LARGURA</t>
  </si>
  <si>
    <t>23.0</t>
  </si>
  <si>
    <t>ALTURA</t>
  </si>
  <si>
    <t>6.0</t>
  </si>
  <si>
    <t>DIAMENTRO</t>
  </si>
  <si>
    <t xml:space="preserve">COMPRIMENTO </t>
  </si>
  <si>
    <t>102.0</t>
  </si>
  <si>
    <t xml:space="preserve">CUBICO </t>
  </si>
  <si>
    <t>numeric(156)</t>
  </si>
  <si>
    <t>373014.0</t>
  </si>
  <si>
    <t xml:space="preserve">EMB INTELIPOST </t>
  </si>
  <si>
    <t>smallint</t>
  </si>
  <si>
    <t>BOX</t>
  </si>
  <si>
    <t>Deve ser uma das descrições abaixo:
BOX (1)
BAG (2)
TUBE (3)
ENVELOPE (4)
PALLET (5)</t>
  </si>
  <si>
    <t xml:space="preserve">ATIVO </t>
  </si>
  <si>
    <t>SEQ</t>
  </si>
  <si>
    <t>1</t>
  </si>
  <si>
    <t>KIT</t>
  </si>
  <si>
    <t>EAN_KIT</t>
  </si>
  <si>
    <t>7908258539491</t>
  </si>
  <si>
    <t>EAN_COMPONENTE</t>
  </si>
  <si>
    <t>DESCRICAO</t>
  </si>
  <si>
    <t>Campo referencial, não utilizado na importação</t>
  </si>
  <si>
    <t>QTDE</t>
  </si>
  <si>
    <t>numeric(188)</t>
  </si>
  <si>
    <t>1.0</t>
  </si>
  <si>
    <t>% CUSTO DO KIT</t>
  </si>
  <si>
    <t>% DESC VENDA</t>
  </si>
  <si>
    <t>numeric(52)</t>
  </si>
  <si>
    <t>Intelipost</t>
  </si>
  <si>
    <t>Origem</t>
  </si>
  <si>
    <t>Execução</t>
  </si>
  <si>
    <t>BAG</t>
  </si>
  <si>
    <t>Produção</t>
  </si>
  <si>
    <t>TUBE</t>
  </si>
  <si>
    <t>2</t>
  </si>
  <si>
    <t>ENVELOPE</t>
  </si>
  <si>
    <t>4</t>
  </si>
  <si>
    <t>3</t>
  </si>
  <si>
    <t>PALLET</t>
  </si>
  <si>
    <t>5</t>
  </si>
  <si>
    <t>6</t>
  </si>
  <si>
    <t>7</t>
  </si>
  <si>
    <t>8</t>
  </si>
  <si>
    <t>Cod</t>
  </si>
  <si>
    <t>EXEMPLO</t>
  </si>
  <si>
    <t>123 cod fabricante</t>
  </si>
  <si>
    <t>NOME DO PRODUTO PARA NF</t>
  </si>
  <si>
    <t>NOME PROD CUPOM</t>
  </si>
  <si>
    <t>NOME PROD COMPRA</t>
  </si>
  <si>
    <t>NOME PROD ETIQ</t>
  </si>
  <si>
    <t>OBSERVAO PRODUTO</t>
  </si>
  <si>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</si>
  <si>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</si>
  <si>
    <t>TAM</t>
  </si>
  <si>
    <t>10,5</t>
  </si>
  <si>
    <t>90</t>
  </si>
  <si>
    <t>1000</t>
  </si>
  <si>
    <t>10</t>
  </si>
  <si>
    <t>9401.61.00</t>
  </si>
  <si>
    <t>999999</t>
  </si>
  <si>
    <t>NAO</t>
  </si>
  <si>
    <t>DESCRICAO PRODUTO WEB</t>
  </si>
  <si>
    <t>MARCA SITE</t>
  </si>
  <si>
    <t>INFO GARANTIA</t>
  </si>
  <si>
    <t>15</t>
  </si>
  <si>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</si>
  <si>
    <t>7908141235462</t>
  </si>
  <si>
    <t>GR JACARANDA 4 PTS FLEX FREIJO/OFF</t>
  </si>
  <si>
    <t>GR JACARANDA 4 PTS FLEX F</t>
  </si>
  <si>
    <t>Albatroz</t>
  </si>
  <si>
    <t>QUARTO ADULTO</t>
  </si>
  <si>
    <t>Guarda Roupa Casal 270cm 4 Portas Jacarandá Flex Off/Freijó - Albatroz</t>
  </si>
  <si>
    <t>9403.60.00</t>
  </si>
  <si>
    <t>Nada como um móvel amplo e com divisões que facilitam a organização e dinâmica do dia a dia, não é mesmo? Com o &lt;b&gt;Guarda Roupa Casal 270cm 4 Portas Jacarandá Flex Off/Freijó&lt;/b&gt;, da Albatroz, a sua rotina se tornará mais prática e o &lt;b&gt;Quarto de Casal&lt;/b&gt; ficará impecável. &lt;br /&gt;
&lt;br /&gt;
Esse &lt;b&gt;Guarda Roupa Casal&lt;/b&gt;, além de espaçoso para dispor roupas, calçados e demais itens, já que conta com vários nichos, cabideiros e gavetas, possui duas portas de correr e duas portas convencionais com detalhes ripados, o que torna o design moderno e cheio de estilo. Ah, e as portas de correr centrais são com montagem flex, isto é, você pode optar o lado da cor que mais lhe agrada e, assim, personalizar de acordo com o seu gosto. Para completar, os pés são excelentes aliados na conservação do roupeiro, pois evitam o contato direto com o chão e com a umidade, ou seja, você terá um guarda roupa resistente e durável por muito mais tempo. &lt;br /&gt;
&lt;br /&gt;
Gostou? Então aproveite e leve para a sua casa um &lt;b&gt;Guarda Roupa&lt;/b&gt; que combina estilo, elegância e funcionalidade.&lt;br /&gt;
&lt;br /&gt;&lt;br /&gt;&lt;br /&gt; &lt;b&gt;ESPECIFICAÇÕES&lt;/b&gt; &lt;br /&gt;&lt;br /&gt;&lt;br /&gt;
&lt;b&gt;Dimensões do Produto&lt;/b&gt;&lt;br /&gt;
&lt;b&gt;Largura: &lt;/b&gt; 270 cm. &lt;br /&gt;
&lt;b&gt;Altura: &lt;/b&gt; 235 cm. &lt;br /&gt;
&lt;b&gt;Profundidade: &lt;/b&gt; 57 cm. &lt;br /&gt;
&lt;b&gt;Peso: &lt;/b&gt; 215 kg. &lt;br /&gt;
&lt;br /&gt;
&lt;b&gt;Características do Produto&lt;/b&gt;&lt;br /&gt;
&lt;b&gt;Material da estrutura: &lt;/b&gt; MDP. &lt;br /&gt;
&lt;b&gt;Acabamento: &lt;/b&gt; Pintura UV. &lt;br /&gt;
&lt;b&gt;Escala de Brilho: &lt;/b&gt; Fosco. &lt;br /&gt;
&lt;b&gt;Peso Suportado: &lt;/b&gt; 110 kg distribuídos. &lt;br /&gt;
&lt;b&gt;Quantidade de Portas: &lt;/b&gt; 4 Portas. &lt;br /&gt;
&lt;b&gt;Tipo de Porta: &lt;/b&gt; Convencionais/Deslizantes. &lt;br /&gt;
&lt;b&gt;Tipo de Dobradiças: &lt;/b&gt; Metálicas Slow Motion. &lt;br /&gt;
&lt;b&gt;Tipo de Puxadores: &lt;/b&gt; MDF Revestidos.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Não. &lt;br /&gt;
&lt;b&gt;Diferenciais: &lt;/b&gt;&lt;br /&gt;
- Design moderno. &lt;br /&gt;
- Portas de deslizane com trilhos em alumínio e perfis em aço antiempeno. &lt;br /&gt;
- Portas laterais com acabamento ripado. &lt;br /&gt;
&lt;b&gt;Sistema de Montagem: &lt;/b&gt; Parafusos/Cavilhas/Minifix. &lt;br /&gt;
&lt;b&gt;Manual de Montagem: &lt;/b&gt; Sim. &lt;br /&gt;
&lt;b&gt;Complexidade da Montagem: &lt;/b&gt; Alta. &lt;br /&gt;
&lt;b&gt;Volumes: &lt;/b&gt; 6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</si>
  <si>
    <t>7908141235479</t>
  </si>
  <si>
    <t>GR C/ 4 ESP JACARANDA 4 PTS FLEX FJ/OFF</t>
  </si>
  <si>
    <t>GR C/ 4 ESP JACARANDA 4 P</t>
  </si>
  <si>
    <t>Guarda Roupa Casal 270cm 4 Espelhos Jacarandá Flex Off/Freijó - Albatroz</t>
  </si>
  <si>
    <t>Nada como um móvel amplo e com divisões que facilitam a organização e dinâmica do dia a dia, não é mesmo? Com o &lt;b&gt;Guarda Roupa Casal 270cm 4 Espelhos Jacarandá Flex Off/Freijó&lt;/b&gt;, da Albatroz, a sua rotina se tornará mais prática e o &lt;b&gt;Quarto de Casal&lt;/b&gt; ficará impecável. &lt;br /&gt;
&lt;br /&gt;
Esse &lt;b&gt;Guarda Roupa Casal&lt;/b&gt;, além de espaçoso para dispor roupas, calçados e demais itens, já que conta com vários nichos, cabideiros e gavetas, possui duas portas de correr e duas portas convencionais com detalhes ripados, o que torna o design moderno e cheio de estilo. Ah, e as portas de correr centrais são com montagem flex, isto é, você pode optar o lado da cor que mais lhe agrada e, assim, personalizar de acordo com o seu gosto. O toque de sofisticação é revelado nos espelhos, que além de servir para conferir o look, ainda cria uma sensação de profundidade no ambiente. Para completar, os pés são excelentes aliados na conservação do roupeiro, pois evitam o contato direto com o chão e com a umidade, ou seja, você terá um guarda roupa resistente e durável por muito mais tempo. &lt;br /&gt;
&lt;br /&gt;
Gostou? Então aproveite e leve para a sua casa um &lt;b&gt;Guarda Roupa&lt;/b&gt; que combina estilo, elegância e funcionalidade.
&lt;br /&gt;&lt;br /&gt;&lt;br /&gt; &lt;b&gt;ESPECIFICAÇÕES&lt;/b&gt; &lt;br /&gt;&lt;br /&gt;&lt;br /&gt;&lt;b&gt;Dimensões do Produto&lt;/b&gt;&lt;br /&gt;
&lt;b&gt;Largura: &lt;/b&gt; 270 cm. &lt;br /&gt;
&lt;b&gt;Altura: &lt;/b&gt; 235 cm. &lt;br /&gt;
&lt;b&gt;Profundidade: &lt;/b&gt; 57 cm. &lt;br /&gt;
&lt;b&gt;Peso: &lt;/b&gt; 225 kg. &lt;br /&gt;
&lt;br /&gt;
&lt;b&gt;Outras Medidas&lt;/b&gt;&lt;br /&gt;
&lt;b&gt;Tamanho do Espelho (L X A): &lt;/b&gt; 71 x 52 cm cada. &lt;br /&gt;
&lt;br /&gt;
&lt;b&gt;Características do Produto&lt;/b&gt;&lt;br /&gt;
&lt;b&gt;Material da estrutura: &lt;/b&gt; MDP. &lt;br /&gt;
&lt;b&gt;Acabamento: &lt;/b&gt; Pintura UV. &lt;br /&gt;
&lt;b&gt;Escala de Brilho: &lt;/b&gt; Fosco. &lt;br /&gt;
&lt;b&gt;Peso Suportado: &lt;/b&gt; 110 kg distribuídos. &lt;br /&gt;
&lt;b&gt;Quantidade de Portas: &lt;/b&gt; 4 Portas. &lt;br /&gt;
&lt;b&gt;Tipo de Porta: &lt;/b&gt; Convencionais/Deslizantes. &lt;br /&gt;
&lt;b&gt;Tipo de Dobradiças: &lt;/b&gt; Metálicas Slow Motion. &lt;br /&gt;
&lt;b&gt;Tipo de Puxadores: &lt;/b&gt; MDF Revestidos.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Sim. &lt;br /&gt;
&lt;b&gt;Diferenciais: &lt;/b&gt;&lt;br /&gt;
- Design moderno. &lt;br /&gt;
- Acompanha kit com 4 espelhos. &lt;br /&gt;
- Portas de correr com trilhos em alumínio e perfis em aço antiempeno. &lt;br /&gt;
- Portas laterais com acabamento ripado. &lt;br /&gt;
&lt;b&gt;Sistema de Montagem: &lt;/b&gt; Parafusos/Cavilhas/Minifix. &lt;br /&gt;
&lt;b&gt;Manual de Montagem: &lt;/b&gt; Sim. &lt;br /&gt;
&lt;b&gt;Complexidade da Montagem: &lt;/b&gt; Alta. &lt;br /&gt;
&lt;b&gt;Volumes: &lt;/b&gt; 7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</si>
  <si>
    <t>7908141236230</t>
  </si>
  <si>
    <t>GR DOBLE CASAL 6 PTS FREIJO/OFF</t>
  </si>
  <si>
    <t>GR DOBLE CASAL 6 PTS FREI</t>
  </si>
  <si>
    <t>Guarda Roupa Casal 240cm Ripado 6 Portas Doble Off/Freijó - Albatroz</t>
  </si>
  <si>
    <t>Procurando por um guarda roupa espaçoso e elegante para o seu &lt;b&gt;Quarto De Casal&lt;/b&gt;? Conheça o &lt;b&gt;Guarda Roupa Casal 240cm Ripado 6 Portas Doble Off/Freijó&lt;/b&gt;, da Albatroz, uma solução perfeita para organizar suas roupas e acessórios. &lt;br /&gt;
&lt;br /&gt;
Esse &lt;b&gt;Guarda Roupa Casal&lt;/b&gt; foi projetado com as portas laterais com detalhe ripado, que adicionam um toque de charme e estilo ao ambiente. Já as 4 gavetas espaçosas possuem puxadores estilo cava, proporcionando um visual moderno e sofisticado. Além disso, as corrediças telescópicas garantem um deslizamento suave e sem ruídos. Na parte interna, com os cabideiros em alumínio, você terá amplo espaço para pendurar suas roupas sem se preocupar com amassados, as diversas prateleiras são uma ótima opção para roupas que podem dobrar ou até mesmo para dispor calçados e bolsas. Outro detalhe são os pés, que oferecem estabilidade e durabilidade ao móvel, além de facilitar a limpeza do ambiente. &lt;br /&gt;&lt;br /&gt;
Adicione estilo e organização ao seu quarto com o &lt;b&gt;Guarda Roupa 6 Portas&lt;/b&gt;!
&lt;br /&gt;&lt;br /&gt;&lt;br /&gt; &lt;b&gt;ESPECIFICAÇÕES&lt;/b&gt; &lt;br /&gt;&lt;br /&gt;&lt;br /&gt;&lt;b&gt;Dimensões do Produto&lt;/b&gt;&lt;br /&gt;
&lt;b&gt;Largura: &lt;/b&gt; 240 cm. &lt;br /&gt;
&lt;b&gt;Altura: &lt;/b&gt; 230 cm. &lt;br /&gt;
&lt;b&gt;Profundidade: &lt;/b&gt; 47 cm. &lt;br /&gt;
&lt;b&gt;Peso: &lt;/b&gt; 140 kg. &lt;br /&gt;
&lt;br /&gt;
&lt;b&gt;Características do Produto&lt;/b&gt;&lt;br /&gt;
&lt;b&gt;Material da estrutura: &lt;/b&gt; MDP. &lt;br /&gt;
&lt;b&gt;Acabamento: &lt;/b&gt; Pintura UV. &lt;br /&gt;
&lt;b&gt;Escala de Brilho: &lt;/b&gt; Fosco/Brilho. &lt;br /&gt;
&lt;b&gt;Peso Suportado: &lt;/b&gt; 82 kg distribuídos. &lt;br /&gt;
&lt;b&gt;Quantidade de Portas: &lt;/b&gt; 6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Não. &lt;br /&gt;
&lt;b&gt;Diferenciais: &lt;/b&gt;&lt;br /&gt;
- Design moderno. &lt;br /&gt;
- Portas laterais com acabamento ripado.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</si>
  <si>
    <t>7908141234366</t>
  </si>
  <si>
    <t>GR DOBLE CASAL 6 PTS FREIJO/TM</t>
  </si>
  <si>
    <t>Guarda Roupa Casal 240cm Ripado 6 Portas Doble Freijó/Titanium - Albatroz</t>
  </si>
  <si>
    <t>Procurando por um guarda roupa espaçoso e elegante para o seu &lt;b&gt;Quarto De Casal&lt;/b&gt;? Conheça o &lt;b&gt;Guarda Roupa Casal 240cm Ripado 6 Portas Doble Freijó/Titanium&lt;/b&gt;, da Albatroz, uma solução perfeita para organizar suas roupas e acessórios. &lt;br /&gt;
&lt;br /&gt;
Esse &lt;b&gt;Guarda Roupa Casal&lt;/b&gt; foi projetado com as portas laterais com detalhe ripado, que adicionam um toque de charme e estilo ao ambiente. Já as 4 gavetas espaçosas possuem puxadores estilo cava, proporcionando um visual moderno e sofisticado. Além disso, as corrediças telescópicas garantem um deslizamento suave e sem ruídos. Na parte interna, com os cabideiros em alumínio, você terá amplo espaço para pendurar suas roupas sem se preocupar com amassados, as diversas prateleiras são uma ótima opção para roupas que podem dobrar ou até mesmo para dispor calçados e bolsas. Outro detalhe são os pés, que oferecem estabilidade e durabilidade ao móvel, além de facilitar a limpeza do ambiente. &lt;br /&gt;&lt;br /&gt;
Adicione estilo e organização ao seu quarto com o &lt;b&gt;Guarda Roupa 6 Portas&lt;/b&gt;!
&lt;br /&gt;&lt;br /&gt;&lt;br /&gt; &lt;b&gt;ESPECIFICAÇÕES&lt;/b&gt; &lt;br /&gt;&lt;br /&gt;&lt;br /&gt;&lt;b&gt;Dimensões do Produto&lt;/b&gt;&lt;br /&gt;
&lt;b&gt;Largura: &lt;/b&gt; 240 cm. &lt;br /&gt;
&lt;b&gt;Altura: &lt;/b&gt; 230 cm. &lt;br /&gt;
&lt;b&gt;Profundidade: &lt;/b&gt; 47 cm. &lt;br /&gt;
&lt;b&gt;Peso: &lt;/b&gt; 140 kg. &lt;br /&gt;
&lt;br /&gt;
&lt;b&gt;Características do Produto&lt;/b&gt;&lt;br /&gt;
&lt;b&gt;Material da estrutura: &lt;/b&gt; MDP. &lt;br /&gt;
&lt;b&gt;Acabamento: &lt;/b&gt; Pintura UV. &lt;br /&gt;
&lt;b&gt;Escala de Brilho: &lt;/b&gt; Fosco/Brilho. &lt;br /&gt;
&lt;b&gt;Peso Suportado: &lt;/b&gt; 82 kg distribuídos. &lt;br /&gt;
&lt;b&gt;Quantidade de Portas: &lt;/b&gt; 6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Não. &lt;br /&gt;
&lt;b&gt;Diferenciais: &lt;/b&gt;&lt;br /&gt;
- Design moderno. &lt;br /&gt;
- Portas laterais com acabamento ripado.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</si>
  <si>
    <t>7908141236285</t>
  </si>
  <si>
    <t>GR C/ ESP DOBLE CASAL 6 PTS FREIJO/OFF</t>
  </si>
  <si>
    <t>GR C/ ESP DOBLE CASAL 6 P</t>
  </si>
  <si>
    <t>Guarda Roupa Casal 240cm com Espelho Doble Off/Freijó - Albatroz</t>
  </si>
  <si>
    <t>Procurando por um guarda roupa espaçoso e elegante para o seu &lt;b&gt;Quarto De Casal&lt;/b&gt;? Conheça o &lt;b&gt;Guarda Roupa Casal 240cm com Espelho Doble Off/Freijó&lt;/b&gt;, da Albatroz, uma solução perfeita para organizar suas roupas e acessórios. &lt;br /&gt;
&lt;br /&gt;
Esse &lt;b&gt;Guarda Roupa Casal&lt;/b&gt; foi projetado com as portas laterais com detalhe ripado, que adicionam um toque de charme e estilo ao ambiente. Já as 4 gavetas espaçosas possuem puxadores estilo cava, proporcionando um visual moderno e sofisticado. Além disso, as corrediças telescópicas garantem um deslizamento suave e sem ruídos. Na parte interna, com os cabideiros em alumínio, você terá amplo espaço para pendurar suas roupas sem se preocupar com amassados, as diversas prateleiras são uma ótima opção para roupas que podem dobrar ou até mesmo para dispor calçados e bolsas. Outro detalhe são os pés, que oferecem estabilidade e durabilidade ao móvel, além de facilitar a limpeza do ambiente. Para completar, o espelho é perfeito para você conferir seu visual antes de sair, além de contribuir para a sensação de profundidade no ambiente. &lt;br /&gt;&lt;br /&gt;
Adicione estilo e organização ao seu quarto com o &lt;b&gt;Guarda Roupa 6 Portas&lt;/b&gt;!
&lt;br /&gt;&lt;br /&gt;&lt;br /&gt; &lt;b&gt;ESPECIFICAÇÕES &lt;br /&gt;&lt;br /&gt;&lt;br /&gt;
&lt;b&gt;Dimensões do Produto&lt;/b&gt;&lt;br /&gt;
&lt;b&gt;Largura: &lt;/b&gt; 240 cm. &lt;br /&gt;
&lt;b&gt;Altura: &lt;/b&gt; 230 cm. &lt;br /&gt;
&lt;b&gt;Profundidade: &lt;/b&gt; 47 cm. &lt;br /&gt;
&lt;b&gt;Peso: &lt;/b&gt; 145 kg. &lt;br /&gt;
&lt;br /&gt;
&lt;b&gt;Outras Medidas&lt;/b&gt;&lt;br /&gt;
&lt;b&gt;Tamanho do Espelho (L X A): &lt;/b&gt; 70 x 30 cm cada. &lt;br /&gt;
&lt;br /&gt;
&lt;b&gt;Características do Produto&lt;/b&gt;&lt;br /&gt;
&lt;b&gt;Material da estrutura: &lt;/b&gt; MDP. &lt;br /&gt;
&lt;b&gt;Acabamento: &lt;/b&gt; Pintura UV. &lt;br /&gt;
&lt;b&gt;Escala de Brilho: &lt;/b&gt; Fosco/Brilho. &lt;br /&gt;
&lt;b&gt;Peso Suportado: &lt;/b&gt; 82 kg distribuídos. &lt;br /&gt;
&lt;b&gt;Quantidade de Portas: &lt;/b&gt; 6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Sim. &lt;br /&gt;
&lt;b&gt;Diferenciais: &lt;/b&gt;&lt;br /&gt;
- Design moderno. &lt;br /&gt;
- Portas laterais com acabamento ripado. &lt;br /&gt;
- Gavetas com puxadores cava. &lt;br /&gt;
- Kit espelho com 4 unidades. &lt;br /&gt;
&lt;b&gt;Sistema de Montagem: &lt;/b&gt; Parafusos/Cavilhas/Minifix. &lt;br /&gt;
&lt;b&gt;Manual de Montagem: &lt;/b&gt; Sim. &lt;br /&gt;
&lt;b&gt;Complexidade da Montagem: &lt;/b&gt; Alta. &lt;br /&gt;
&lt;b&gt;Volumes: &lt;/b&gt; 5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</si>
  <si>
    <t>7908141234410</t>
  </si>
  <si>
    <t>GR C/ ESP DOBLE CASAL 6 PTS FREIJO/TM</t>
  </si>
  <si>
    <t>Guarda Roupa Casal 240cm com Espelho Doble Freijó/Titanium - Albatroz</t>
  </si>
  <si>
    <t>Procurando por um guarda roupa espaçoso e elegante para o seu &lt;b&gt;Quarto De Casal&lt;/b&gt;? Conheça o &lt;b&gt;Guarda Roupa Casal 240cm com Espelho Doble Freijó/Titanium&lt;/b&gt;, da Albatroz, uma solução perfeita para organizar suas roupas e acessórios. &lt;br /&gt;
&lt;br /&gt;
Esse &lt;b&gt;Guarda Roupa Casal&lt;/b&gt; foi projetado com as portas laterais com detalhe ripado, que adicionam um toque de charme e estilo ao ambiente. Já as 4 gavetas espaçosas possuem puxadores estilo cava, proporcionando um visual moderno e sofisticado. Além disso, as corrediças telescópicas garantem um deslizamento suave e sem ruídos. Na parte interna, com os cabideiros em alumínio, você terá amplo espaço para pendurar suas roupas sem se preocupar com amassados, as diversas prateleiras são uma ótima opção para roupas que podem dobrar ou até mesmo para dispor calçados e bolsas. Outro detalhe são os pés, que oferecem estabilidade e durabilidade ao móvel, além de facilitar a limpeza do ambiente. Para completar, o espelho é perfeito para você conferir seu visual antes de sair, além de contribuir para a sensação de profundidade no ambiente. &lt;br /&gt;&lt;br /&gt;
Adicione estilo e organização ao seu quarto com o &lt;b&gt;Guarda Roupa 6 Portas&lt;/b&gt;!
&lt;br /&gt;&lt;br /&gt;&lt;br /&gt; &lt;b&gt;ESPECIFICAÇÕES &lt;br /&gt;&lt;br /&gt;&lt;br /&gt;
&lt;b&gt;Dimensões do Produto&lt;/b&gt;&lt;br /&gt;
&lt;b&gt;Largura: &lt;/b&gt; 240 cm. &lt;br /&gt;
&lt;b&gt;Altura: &lt;/b&gt; 230 cm. &lt;br /&gt;
&lt;b&gt;Profundidade: &lt;/b&gt; 47 cm. &lt;br /&gt;
&lt;b&gt;Peso: &lt;/b&gt; 145 kg. &lt;br /&gt;
&lt;br /&gt;
&lt;b&gt;Outras Medidas&lt;/b&gt;&lt;br /&gt;
&lt;b&gt;Tamanho do Espelho (L X A): &lt;/b&gt; 70 x 30 cm cada. &lt;br /&gt;
&lt;br /&gt;
&lt;b&gt;Características do Produto&lt;/b&gt;&lt;br /&gt;
&lt;b&gt;Material da estrutura: &lt;/b&gt; MDP. &lt;br /&gt;
&lt;b&gt;Acabamento: &lt;/b&gt; Pintura UV. &lt;br /&gt;
&lt;b&gt;Escala de Brilho: &lt;/b&gt; Fosco/Brilho. &lt;br /&gt;
&lt;b&gt;Peso Suportado: &lt;/b&gt; 82 kg distribuídos. &lt;br /&gt;
&lt;b&gt;Quantidade de Portas: &lt;/b&gt; 6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10 Prateleiras. &lt;br /&gt;
&lt;b&gt;Quantidade de Cabideiros: &lt;/b&gt; 2 Cabideiros. &lt;br /&gt;
&lt;b&gt;Material dos Cabideiros: &lt;/b&gt; Alumínio. &lt;br /&gt;
&lt;b&gt;Possui Pés: &lt;/b&gt; Sim. &lt;br /&gt;
&lt;b&gt;Quantidade de Pés: &lt;/b&gt; 10 Pés. &lt;br /&gt;
&lt;b&gt;Material dos Pés: &lt;/b&gt; ABS. &lt;br /&gt;
&lt;b&gt;Possui Espelho: &lt;/b&gt; Sim. &lt;br /&gt;
&lt;b&gt;Diferenciais: &lt;/b&gt;&lt;br /&gt;
- Design moderno. &lt;br /&gt;
- Portas laterais com acabamento ripado. &lt;br /&gt;
- Gavetas com puxadores cava. &lt;br /&gt;
- Kit espelho com 4 unidades. &lt;br /&gt;
&lt;b&gt;Sistema de Montagem: &lt;/b&gt; Parafusos/Cavilhas/Minifix. &lt;br /&gt;
&lt;b&gt;Manual de Montagem: &lt;/b&gt; Sim. &lt;br /&gt;
&lt;b&gt;Complexidade da Montagem: &lt;/b&gt; Alta. &lt;br /&gt;
&lt;b&gt;Volumes: &lt;/b&gt; 5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</si>
  <si>
    <t>7908141236292</t>
  </si>
  <si>
    <t>GR VIVACCE 4 PTS FREIJO/OFF</t>
  </si>
  <si>
    <t>GR VIVACCE 4 PTS FREIJO/O</t>
  </si>
  <si>
    <t>Guarda Roupa Casal 212cm 4 Portas Vivacce Off/Freijó - Albatroz</t>
  </si>
  <si>
    <t xml:space="preserve">O &lt;b&gt;Guarda Roupa Casal 212cm 4 Portas Vivacce Off/Freijó&lt;/b&gt;, da Albatroz é perfeito para otimizar o espaço do seu &lt;b&gt;Quarto De Solteiro&lt;/b&gt;. &lt;br /&gt;&lt;br /&gt;
Com seu design elegante e funcional, ele oferece uma solução completa de armazenamento para suas roupas e pertences. As duas gavetas espaçosas, equipadas com corrediças telescópicas, proporcionam um acesso fácil e suave aos seus itens pessoais. Já os puxadores de MDF revestidos adicionam um toque moderno ao guarda roupa, enquanto os pés inclusos garantem estabilidade e durabilidade. Além disso, esse &lt;b&gt;Guarda Roupa Três Portas&lt;/b&gt;, possui dois cabideiros em alumínio resistente, permitindo que você disponha suas roupas de forma prática e organizada. Com o &lt;b&gt;Guarda Roupa De Solteiro&lt;/b&gt;, você terá um móvel versátil e funcional que combina perfeitamente com qualquer estilo de decoração. &lt;br /&gt;
&lt;br /&gt;
Adicione ao seu carrinho de compras agora mesmo e mantenha seu ambiente moderno e organizado. &lt;br /&gt;
&lt;br /&gt;&lt;br /&gt;&lt;br /&gt; &lt;b&gt;ESPECIFICAÇÕES &lt;br /&gt;&lt;br /&gt;&lt;br /&gt;&lt;b&gt;Dimensões do Produto&lt;br /&gt;
&lt;b&gt;Largura: 157 cm. &lt;br /&gt;
&lt;b&gt;Altura: 217 cm. &lt;br /&gt;
&lt;b&gt;Profundidade: 47 cm. &lt;br /&gt;
&lt;b&gt;Peso: 86 kg. &lt;br /&gt;
&lt;br /&gt;
&lt;b&gt;Características do Produto&lt;br /&gt;
&lt;b&gt;Material da estrutura: MDP. &lt;br /&gt;
&lt;b&gt;Acabamento: Pintura UV. &lt;br /&gt;
&lt;b&gt;Escala de Brilho: Fosco/Brilho. &lt;br /&gt;
&lt;b&gt;Peso Suportado: 33 kg distribuídos. &lt;br /&gt;
&lt;b&gt;Quantidade de Portas: 3 Portas. &lt;br /&gt;
&lt;b&gt;Tipo de Porta: Convencional. &lt;br /&gt;
&lt;b&gt;Tipo de Dobradiças: Metálicas. &lt;br /&gt;
&lt;b&gt;Tipo de Puxadores: MDF Revestido/Cava. &lt;br /&gt;
&lt;b&gt;Quantidade de Gavetas: 2 Gavetas. &lt;br /&gt;
&lt;b&gt;Tipo de Corrediças: Telescópicas. &lt;br /&gt;
&lt;b&gt;Quantidade de Prateleiras: 4 Prateleiras. &lt;br /&gt;
&lt;b&gt;Quantidade de Cabideiros: 2 Cabideiros. &lt;br /&gt;
&lt;b&gt;Material dos Cabideiros: Alumínio. &lt;br /&gt;
&lt;b&gt;Possui Pés: Sim. &lt;br /&gt;
&lt;b&gt;Quantidade de Pés: 6 Pés. &lt;br /&gt;
&lt;b&gt;Material dos Pés: ABS. &lt;br /&gt;
&lt;b&gt;Possui Espelho: Não. &lt;br /&gt;
&lt;b&gt;Diferenciais: &lt;br /&gt;
- Design moderno. &lt;br /&gt;
- Gavetas com puxadores cava. &lt;br /&gt;
&lt;b&gt;Sistema de Montagem: Parafusos/Cavilhas/Minifix. &lt;br /&gt;
&lt;b&gt;Manual de Montagem: Sim. &lt;br /&gt;
&lt;b&gt;Complexidade da Montagem: Alta. &lt;br /&gt;
&lt;b&gt;Volumes: 3 Volumes. &lt;br /&gt;
&lt;b&gt;Conteúdo da Embalagem: 1 Guarda Roupa. &lt;br /&gt;
&lt;b&gt;Garantia do Fabricante: 90 dias contra defeito de fabricação. &lt;br /&gt;
&lt;b&gt;Montagem: Recomendamos que seja feita por um profissional. &lt;br /&gt;
&lt;b&gt;Recomendação de Limpeza: Utilize pano levemente úmido. &lt;br /&gt;
&lt;br /&gt;
&lt;b&gt;Observações importantes&lt;br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</si>
  <si>
    <t>7908141234526</t>
  </si>
  <si>
    <t>GR VIVACCE 4 PTS FREIJO/TM</t>
  </si>
  <si>
    <t>GR VIVACCE 4 PTS FREIJO/T</t>
  </si>
  <si>
    <t>Guarda Roupa Casal 212cm 4 Portas Vivacce Freijó/Titanium - Albatroz</t>
  </si>
  <si>
    <t xml:space="preserve">O &lt;b&gt;Guarda Roupa Casal 212cm 4 Portas Vivacce Freijó/Titanium&lt;/b&gt;, da Albatroz é perfeito para otimizar o espaço do seu &lt;b&gt;Quarto De Solteiro&lt;/b&gt;. &lt;br /&gt;&lt;br /&gt;
Com seu design elegante e funcional, ele oferece uma solução completa de armazenamento para suas roupas e pertences. As duas gavetas espaçosas, equipadas com corrediças telescópicas, proporcionam um acesso fácil e suave aos seus itens pessoais. Já os puxadores de MDF revestidos adicionam um toque moderno ao guarda roupa, enquanto os pés inclusos garantem estabilidade e durabilidade. Além disso, esse &lt;b&gt;Guarda Roupa Três Portas&lt;/b&gt;, possui dois cabideiros em alumínio resistente, permitindo que você disponha suas roupas de forma prática e organizada. Com o &lt;b&gt;Guarda Roupa De Solteiro&lt;/b&gt;, você terá um móvel versátil e funcional que combina perfeitamente com qualquer estilo de decoração. &lt;br /&gt;
&lt;br /&gt;
Adicione ao seu carrinho de compras agora mesmo e mantenha seu ambiente moderno e organizado. &lt;br /&gt;
&lt;br /&gt;&lt;br /&gt;&lt;br /&gt; &lt;b&gt;ESPECIFICAÇÕES &lt;br /&gt;&lt;br /&gt;&lt;br /&gt;&lt;b&gt;Dimensões do Produto&lt;br /&gt;
&lt;b&gt;Largura: 157 cm. &lt;br /&gt;
&lt;b&gt;Altura: 217 cm. &lt;br /&gt;
&lt;b&gt;Profundidade: 47 cm. &lt;br /&gt;
&lt;b&gt;Peso: 86 kg. &lt;br /&gt;
&lt;br /&gt;
&lt;b&gt;Características do Produto&lt;br /&gt;
&lt;b&gt;Material da estrutura: MDP. &lt;br /&gt;
&lt;b&gt;Acabamento: Pintura UV. &lt;br /&gt;
&lt;b&gt;Escala de Brilho: Fosco/Brilho. &lt;br /&gt;
&lt;b&gt;Peso Suportado: 33 kg distribuídos. &lt;br /&gt;
&lt;b&gt;Quantidade de Portas: 3 Portas. &lt;br /&gt;
&lt;b&gt;Tipo de Porta: Convencional. &lt;br /&gt;
&lt;b&gt;Tipo de Dobradiças: Metálicas. &lt;br /&gt;
&lt;b&gt;Tipo de Puxadores: MDF Revestido/Cava. &lt;br /&gt;
&lt;b&gt;Quantidade de Gavetas: 2 Gavetas. &lt;br /&gt;
&lt;b&gt;Tipo de Corrediças: Telescópicas. &lt;br /&gt;
&lt;b&gt;Quantidade de Prateleiras: 4 Prateleiras. &lt;br /&gt;
&lt;b&gt;Quantidade de Cabideiros: 2 Cabideiros. &lt;br /&gt;
&lt;b&gt;Material dos Cabideiros: Alumínio. &lt;br /&gt;
&lt;b&gt;Possui Pés: Sim. &lt;br /&gt;
&lt;b&gt;Quantidade de Pés: 6 Pés. &lt;br /&gt;
&lt;b&gt;Material dos Pés: ABS. &lt;br /&gt;
&lt;b&gt;Possui Espelho: Não. &lt;br /&gt;
&lt;b&gt;Diferenciais: &lt;br /&gt;
- Design moderno. &lt;br /&gt;
- Gavetas com puxadores cava. &lt;br /&gt;
&lt;b&gt;Sistema de Montagem: Parafusos/Cavilhas/Minifix. &lt;br /&gt;
&lt;b&gt;Manual de Montagem: Sim. &lt;br /&gt;
&lt;b&gt;Complexidade da Montagem: Alta. &lt;br /&gt;
&lt;b&gt;Volumes: 3 Volumes. &lt;br /&gt;
&lt;b&gt;Conteúdo da Embalagem: 1 Guarda Roupa. &lt;br /&gt;
&lt;b&gt;Garantia do Fabricante: 90 dias contra defeito de fabricação. &lt;br /&gt;
&lt;b&gt;Montagem: Recomendamos que seja feita por um profissional. &lt;br /&gt;
&lt;b&gt;Recomendação de Limpeza: Utilize pano levemente úmido. &lt;br /&gt;
&lt;br /&gt;
&lt;b&gt;Observações importantes&lt;br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</si>
  <si>
    <t>7908141236346</t>
  </si>
  <si>
    <t>GR C/ ESP VIVACCE 4 PTS FREIJO/OFF</t>
  </si>
  <si>
    <t>GR C/ ESP VIVACCE 4 PTS F</t>
  </si>
  <si>
    <t>Guarda Roupa Casal 212cm com Espelho Vivacce Off/Freijó - Albatroz</t>
  </si>
  <si>
    <t xml:space="preserve">O &lt;b&gt;Guarda Roupa Casal 212cm com Espelho Vivacce Off/Freijó&lt;/b&gt;, da Albatroz é perfeito para otimizar o espaço do seu &lt;b&gt;Quarto De Solteiro&lt;/b&gt;. &lt;br /&gt;
&lt;br /&gt;
Com seu design elegante e funcional, ele oferece uma solução completa de armazenamento para suas roupas e pertences. As duas gavetas espaçosas, equipadas com corrediças telescópicas, proporcionam um acesso fácil e suave aos seus itens pessoais. Já os puxadores de MDF revestidos adicionam um toque moderno ao guarda roupa, enquanto os pés inclusos garantem estabilidade e durabilidade. Além disso, esse &lt;b&gt;Guarda Roupa Três Portas&lt;/b&gt; possui dois cabideiros em alumínio resistente, permitindo que você disponha suas roupas de forma prática e organizada. Com o &lt;b&gt;Guarda Roupa De Solteiro&lt;/b&gt;, você terá um móvel versátil e funcional que combina perfeitamente com qualquer estilo de decoração. Para completar, o jogo de espelhos é perfeito para você conferir seu visual antes de sair, além de contribuir para a sensação de profundidade no ambiente &lt;br /&gt;
&lt;br /&gt;
Adicione ao seu carrinho de compras agora mesmo e mantenha seu ambiente moderno e organizado. &lt;br /&gt;
&lt;br /&gt;&lt;br /&gt;&lt;br /&gt; &lt;b&gt;ESPECIFICAÇÕES&lt;/b&gt; &lt;br /&gt;&lt;br /&gt;&lt;br /&gt;&lt;b&gt;Dimensões do Produto&lt;/b&gt;&lt;br /&gt;
&lt;b&gt;Largura: &lt;/b&gt; 157 cm. &lt;br /&gt;
&lt;b&gt;Altura: &lt;/b&gt; 217 cm. &lt;br /&gt;
&lt;b&gt;Profundidade: &lt;/b&gt; 47 cm. &lt;br /&gt;
&lt;b&gt;Peso: &lt;/b&gt; 91 kg. &lt;br /&gt;
&lt;br /&gt;
&lt;b&gt;Outras Medidas&lt;/b&gt;&lt;br /&gt;
&lt;b&gt;Tamanho do Espelho (L X A): &lt;/b&gt; 70 x 30 cm cada. &lt;br /&gt;
&lt;br /&gt;
&lt;b&gt;Características do Produto&lt;/b&gt;&lt;br /&gt;
&lt;b&gt;Material da estrutura: &lt;/b&gt; MDP. &lt;br /&gt;
&lt;b&gt;Acabamento: &lt;/b&gt; Pintura UV. &lt;br /&gt;
&lt;b&gt;Escala de Brilho: &lt;/b&gt; Fosco/Brilho. &lt;br /&gt;
&lt;b&gt;Peso Suportado: &lt;/b&gt; 33 kg distribuídos. &lt;br /&gt;
&lt;b&gt;Quantidade de Portas: &lt;/b&gt; 3 Portas. &lt;br /&gt;
&lt;b&gt;Tipo de Porta: &lt;/b&gt; Convencional. &lt;br /&gt;
&lt;b&gt;Tipo de Dobradiças: &lt;/b&gt; Metálicas. &lt;br /&gt;
&lt;b&gt;Tipo de Puxadores: &lt;/b&gt; MDF Revestido/Cava. &lt;br /&gt;
&lt;b&gt;Quantidade de Gavetas: &lt;/b&gt; 2 Gavetas. &lt;br /&gt;
&lt;b&gt;Tipo de Corrediças: &lt;/b&gt; Telescópicas. &lt;br /&gt;
&lt;b&gt;Quantidade de Prateleiras: &lt;/b&gt; 4 Prateleiras. &lt;br /&gt;
&lt;b&gt;Quantidade de Cabideiros: &lt;/b&gt; 2 Cabideiros. &lt;br /&gt;
&lt;b&gt;Material dos Cabideiros: &lt;/b&gt; Alumínio. &lt;br /&gt;
&lt;b&gt;Possui Pés: &lt;/b&gt; Sim. &lt;br /&gt;
&lt;b&gt;Quantidade de Pés: &lt;/b&gt; 6 Pés. &lt;br /&gt;
&lt;b&gt;Material dos Pés: &lt;/b&gt; ABS. &lt;br /&gt;
&lt;b&gt;Possui Espelho: &lt;/b&gt; Sim. &lt;br /&gt;
&lt;b&gt;Diferenciais: &lt;/b&gt;&lt;br /&gt;
- Design moderno. &lt;br /&gt;
- Gavetas com puxadores cava. &lt;br /&gt;
- Kit espelho com 4 unidades, parafusados nas portas.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</si>
  <si>
    <t>7908141234571</t>
  </si>
  <si>
    <t>GR C/ ESP VIVACCE 4 PTS FREIJO/TM</t>
  </si>
  <si>
    <t>Guarda Roupa Casal 212cm com Espelho Vivacce Freijó/Titanium - Albatroz</t>
  </si>
  <si>
    <t xml:space="preserve">O &lt;b&gt;Guarda Roupa Casal 212cm com Espelho Vivacce Freijó/Titanium&lt;/b&gt;, da Albatroz é perfeito para otimizar o espaço do seu &lt;b&gt;Quarto De Solteiro&lt;/b&gt;. &lt;br /&gt;
&lt;br /&gt;
Com seu design elegante e funcional, ele oferece uma solução completa de armazenamento para suas roupas e pertences. As duas gavetas espaçosas, equipadas com corrediças telescópicas, proporcionam um acesso fácil e suave aos seus itens pessoais. Já os puxadores de MDF revestidos adicionam um toque moderno ao guarda roupa, enquanto os pés inclusos garantem estabilidade e durabilidade. Além disso, esse &lt;b&gt;Guarda Roupa Três Portas&lt;/b&gt; possui dois cabideiros em alumínio resistente, permitindo que você disponha suas roupas de forma prática e organizada. Com o &lt;b&gt;Guarda Roupa De Solteiro&lt;/b&gt;, você terá um móvel versátil e funcional que combina perfeitamente com qualquer estilo de decoração. Para completar, o jogo de espelhos é perfeito para você conferir seu visual antes de sair, além de contribuir para a sensação de profundidade no ambiente &lt;br /&gt;
&lt;br /&gt;
Adicione ao seu carrinho de compras agora mesmo e mantenha seu ambiente moderno e organizado. &lt;br /&gt;
&lt;br /&gt;&lt;br /&gt;&lt;br /&gt; &lt;b&gt;ESPECIFICAÇÕES&lt;/b&gt; &lt;br /&gt;&lt;br /&gt;&lt;br /&gt;&lt;b&gt;Dimensões do Produto&lt;/b&gt;&lt;br /&gt;
&lt;b&gt;Largura: &lt;/b&gt; 157 cm. &lt;br /&gt;
&lt;b&gt;Altura: &lt;/b&gt; 217 cm. &lt;br /&gt;
&lt;b&gt;Profundidade: &lt;/b&gt; 47 cm. &lt;br /&gt;
&lt;b&gt;Peso: &lt;/b&gt; 91 kg. &lt;br /&gt;
&lt;br /&gt;
&lt;b&gt;Outras Medidas&lt;/b&gt;&lt;br /&gt;
&lt;b&gt;Tamanho do Espelho (L X A): &lt;/b&gt; 70 x 30 cm cada. &lt;br /&gt;
&lt;br /&gt;
&lt;b&gt;Características do Produto&lt;/b&gt;&lt;br /&gt;
&lt;b&gt;Material da estrutura: &lt;/b&gt; MDP. &lt;br /&gt;
&lt;b&gt;Acabamento: &lt;/b&gt; Pintura UV. &lt;br /&gt;
&lt;b&gt;Escala de Brilho: &lt;/b&gt; Fosco/Brilho. &lt;br /&gt;
&lt;b&gt;Peso Suportado: &lt;/b&gt; 33 kg distribuídos. &lt;br /&gt;
&lt;b&gt;Quantidade de Portas: &lt;/b&gt; 3 Portas. &lt;br /&gt;
&lt;b&gt;Tipo de Porta: &lt;/b&gt; Convencional. &lt;br /&gt;
&lt;b&gt;Tipo de Dobradiças: &lt;/b&gt; Metálicas. &lt;br /&gt;
&lt;b&gt;Tipo de Puxadores: &lt;/b&gt; MDF Revestido/Cava. &lt;br /&gt;
&lt;b&gt;Quantidade de Gavetas: &lt;/b&gt; 2 Gavetas. &lt;br /&gt;
&lt;b&gt;Tipo de Corrediças: &lt;/b&gt; Telescópicas. &lt;br /&gt;
&lt;b&gt;Quantidade de Prateleiras: &lt;/b&gt; 4 Prateleiras. &lt;br /&gt;
&lt;b&gt;Quantidade de Cabideiros: &lt;/b&gt; 2 Cabideiros. &lt;br /&gt;
&lt;b&gt;Material dos Cabideiros: &lt;/b&gt; Alumínio. &lt;br /&gt;
&lt;b&gt;Possui Pés: &lt;/b&gt; Sim. &lt;br /&gt;
&lt;b&gt;Quantidade de Pés: &lt;/b&gt; 6 Pés. &lt;br /&gt;
&lt;b&gt;Material dos Pés: &lt;/b&gt; ABS. &lt;br /&gt;
&lt;b&gt;Possui Espelho: &lt;/b&gt; Sim. &lt;br /&gt;
&lt;b&gt;Diferenciais: &lt;/b&gt;&lt;br /&gt;
- Design moderno. &lt;br /&gt;
- Gavetas com puxadores cava. &lt;br /&gt;
- Kit espelho com 4 unidades, parafusados nas portas.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</si>
  <si>
    <t>7908141233772</t>
  </si>
  <si>
    <t>GR IPE 3 PTS CINAMOMO/BRANCO</t>
  </si>
  <si>
    <t>GR IPE 3 PTS CINAMOMO/BRA</t>
  </si>
  <si>
    <t>Guarda Roupa Solteiro 120cm 3 Portas Ipê Cinamomo/Branco - Albatroz</t>
  </si>
  <si>
    <t>Procurando por uma opção elegante e funcional para o &lt;B&gt;Quarto De Solteiro&lt;/B&gt;? Conheça o &lt;B&gt;Guarda Roupa Solteiro 120cm 3 Portas Ipê Cinamomo/Branco&lt;/B&gt;, da Albatroz. &lt;BR&gt;&lt;BR&gt;Com seu design clássico, esse &lt;B&gt;Guarda Roupa Três Portas&lt;/B&gt; é perfeito para organizar suas roupas e acessórios. Com duas gavetas com corrediças telescópicas, você terá espaço extra para guardar seus itens menores de forma prática e organizada, enquanto no compartimento é possível pendurar as peças maiores no cabideiro e, ainda, organizar diversos outros itens nas prateleiras. Já os puxadores em ABS com acabamento metalizado dourado e aplicação que imita palha conferem um toque de sofisticação, criando um guarda roupa estilo retrô. Para completar, as portas possuem dobradiças com fechamento suave, que evita bater ao fechar, enquanto os pés de madeira garantem um suporte firme e são uma adição elegante ao design do &lt;B&gt;Guarda-Roupa&lt;/B&gt;. Com ele você terá um móvel versátil e funcional, perfeito para manter seu quarto organizado sem comprometer o estilo. &lt;BR&gt;&lt;BR&gt;Adicione agora mesmo ao seu carrinho de compras e garanta! &lt;br /&gt;&lt;br /&gt;&lt;br /&gt; &lt;b&gt;ESPECIFICAÇÕES &lt;/b&gt;&lt;br /&gt;&lt;br /&gt;&lt;br /&gt;&lt;B&gt;Dimensões do Produto&lt;/B&gt;&lt;BR&gt;&lt;B&gt;Largura: &lt;/B&gt;120 cm. &lt;BR&gt;&lt;B&gt;Altura: &lt;/B&gt;195 cm. &lt;BR&gt;&lt;B&gt;Profundidade: &lt;/B&gt;47 cm. &lt;BR&gt;&lt;B&gt;Peso: &lt;/B&gt;90 kg. &lt;BR&gt;&lt;BR&gt;&lt;B&gt;Outras Medidas&lt;/B&gt;&lt;BR&gt;&lt;B&gt;Interna da Gaveta (L x A x P): &lt;/B&gt;71 x 12 x 33 cm. &lt;BR&gt;&lt;BR&gt;&lt;B&gt;Características do Produto&lt;/B&gt;&lt;BR&gt;&lt;B&gt;Material da estrutura: &lt;/B&gt;100% MDF. &lt;BR&gt;&lt;B&gt;Acabamento: &lt;/B&gt;Pintura UV. &lt;BR&gt;&lt;B&gt;Escala de Brilho: &lt;/B&gt;Fosco. &lt;BR&gt;&lt;B&gt;Peso Suportado: &lt;/B&gt;45 kg distribuídos. &lt;BR&gt;&lt;B&gt;Quantidade de Portas: &lt;/B&gt;3 Portas. &lt;BR&gt;&lt;B&gt;Tipo de Porta: &lt;/B&gt;Convencional. &lt;BR&gt;&lt;B&gt;Tipo de Dobradiças: &lt;/B&gt;Metálicas Slow Motion. &lt;BR&gt;&lt;B&gt;Tipo de Puxadores: &lt;/B&gt;ABS. &lt;BR&gt;&lt;B&gt;Quantidade de Gavetas: &lt;/B&gt;2 Gavetas. &lt;BR&gt;&lt;B&gt;Tipo de Corrediças: &lt;/B&gt;Telescópicas. &lt;BR&gt;&lt;B&gt;Quantidade de Prateleiras: &lt;/B&gt;5 Prateleiras. &lt;BR&gt;&lt;B&gt;Quantidade de Cabideiros: &lt;/B&gt;1 Cabideiro. &lt;BR&gt;&lt;B&gt;Material dos Cabideiros: &lt;/B&gt;Alumínio. &lt;BR&gt;&lt;B&gt;Possui Pés: &lt;/B&gt;Sim. &lt;BR&gt;&lt;B&gt;Quantidade de Pés: &lt;/B&gt;5 Pés. &lt;BR&gt;&lt;B&gt;Material dos Pés: &lt;/B&gt;Madeira. &lt;BR&gt;&lt;B&gt;Possui Espelho: &lt;/B&gt;Não. &lt;BR&gt;&lt;B&gt;Diferenciais: &lt;/B&gt;&lt;BR&gt;- Design retrô. &lt;BR&gt;- Puxadores com acabamento metalizado dourado. &lt;BR&gt;- Portas com dobradiças slow motion&lt;BR&gt;&lt;B&gt;Sistema de Montagem: &lt;/B&gt;Parafusos/Cavilhas/Minifix. &lt;BR&gt;&lt;B&gt;Manual de Montagem: &lt;/B&gt;Sim. &lt;BR&gt;&lt;B&gt;Complexidade da Montagem: &lt;/B&gt;Média. &lt;BR&gt;&lt;B&gt;Volumes: &lt;/B&gt;2 Volumes. &lt;BR&gt;&lt;B&gt;Conteúdo da Embalagem: &lt;/B&gt;1 Guarda Roupa.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&lt;BR&gt;&lt;/B&gt;</t>
  </si>
  <si>
    <t>7908816369874</t>
  </si>
  <si>
    <t>COMODA FONTANA/FONTAINE CIN</t>
  </si>
  <si>
    <t>COMODA FONTANA/FONTAINE C</t>
  </si>
  <si>
    <t>CÔMODAS</t>
  </si>
  <si>
    <t>Cômoda Para Quarto 7 Gavetas 160cm Fontaine A02 Cinamomo - Mpozenato</t>
  </si>
  <si>
    <t xml:space="preserve">A &lt;b&gt;Cômoda Para Quarto 7 Gavetas 160cm Fontaine A02 Cinamomo&lt;/b&gt;, da Mpozenato é uma peça moderna e funcional, pensada para oferecer praticidade e elegância ao &lt;b&gt;Quarto&lt;/b&gt;. &lt;br&gt;&lt;br&gt;
A &lt;b&gt;Cômoda&lt;/b&gt; conta com gavetas equipadas com corrediças telescópicas, proporcionando um deslizamento suave e durabilidade ao abrir e fechar. Os puxadores de MDF revestidos agregam sofisticação, combinando com a estrutura do móvel, enquanto as portas laterais dobradiças metálicas garantem resistência e funcionalidade, já a interna é pensada para otimizar o uso do espaço, uma das portas laterais contém um cabideiro em alumínio, ideal para pendurar roupas e acessórios e a outra porta lateral, por sua vez, possui prateleiras internas que oferecem amplo espaço para armazenar itens diversos, como roupas, sapatos ou acessórios. As gavetas menores possuem chave, para maior segurança e organização. A estrutura do tampo, com 25 mm de espessura, proporciona robustez e uma aparência de alta qualidade. Além disso, a cômoda conta com pés em ABS, que oferecem estabilidade e proteção contra umidade, e sua parte interna é completamente revestida na cor do produto, o que assegura uniformidade e um acabamento mais refinado. Essa combinação de design, funcionalidade e qualidade faz dessa &lt;b&gt;Cômoda Sapateira&lt;/b&gt; uma escolha excelente para quem busca praticidade e estilo em um só móvel. &lt;br&gt;&lt;br&gt;
Aproveite essa oportunidade adicionando em seu carrinho de compras agora mesmo!
&lt;br /&gt;&lt;br /&gt;&lt;br /&gt; &lt;b&gt;ESPECIFICAÇÕES&lt;/b&gt; &lt;br /&gt;&lt;br /&gt;&lt;br /&gt;
&lt;b&gt;Dimensões do Produto&lt;/b&gt;&lt;br /&gt; 
&lt;b&gt;Largura:&lt;/b&gt; 160 cm. &lt;br /&gt;
&lt;b&gt;Altura:&lt;/b&gt; 110 cm. &lt;br /&gt;
&lt;b&gt;Profundidade:&lt;/b&gt; 45 cm. &lt;br /&gt;
&lt;b&gt;Peso:&lt;/b&gt; 71 Kg. &lt;br /&gt;
&lt;br /&gt; 
&lt;b&gt;Características do Produto&lt;/b&gt;&lt;br /&gt; 
&lt;b&gt;Material da Estrutura:&lt;/b&gt; MDP 15mm. &lt;br /&gt;
&lt;b&gt;Material do Fundo:&lt;/b&gt; MDF 3mm. &lt;br /&gt;
&lt;b&gt;Peso suportado distribuído:&lt;/b&gt; 70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7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Sim. &lt;br /&gt;
&lt;b&gt;Material do Cabideiro:&lt;/b&gt; Alumínio. &lt;br /&gt;
&lt;b&gt;Possui Pés:&lt;/b&gt; Sim. &lt;br /&gt;
&lt;b&gt;Tipo de Pés:&lt;/b&gt; Plástico ABS. &lt;br /&gt;
&lt;b&gt;Diferenciais:&lt;/b&gt;&lt;br /&gt; 
- Design Moderno.&lt;br /&gt; 
- Duas gavetas com chave.&lt;br /&gt; 
- Portas com dobradiças metálicas.&lt;br /&gt; 
- Cabideiro e prateleiras para organização.&lt;br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</si>
  <si>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7908816369881</t>
  </si>
  <si>
    <t>COMODA FONTANA/FONTAINE CINAMOMO/OFF</t>
  </si>
  <si>
    <t>Cômoda Para Quarto 7 Gavetas 160cm Fontaine A02 Off/Cinamomo - Mpozenato</t>
  </si>
  <si>
    <t xml:space="preserve">A &lt;b&gt;Cômoda Para Quarto 7 Gavetas 160cm Fontaine A02 Off/Cinamomo&lt;/b&gt;, da Mpozenato é uma peça moderna e funcional, pensada para oferecer praticidade e elegância ao &lt;b&gt;Quarto&lt;/b&gt;. &lt;br&gt;&lt;br&gt;
A &lt;b&gt;Cômoda&lt;/b&gt; conta com gavetas equipadas com corrediças telescópicas, proporcionando um deslizamento suave e durabilidade ao abrir e fechar. Os puxadores de MDF revestidos agregam sofisticação, combinando com a estrutura do móvel, enquanto as portas laterais dobradiças metálicas garantem resistência e funcionalidade, já a interna é pensada para otimizar o uso do espaço, uma das portas laterais contém um cabideiro em alumínio, ideal para pendurar roupas e acessórios e a outra porta lateral, por sua vez, possui prateleiras internas que oferecem amplo espaço para armazenar itens diversos, como roupas, sapatos ou acessórios. As gavetas menores possuem chave, para maior segurança e organização. A estrutura do tampo, com 25 mm de espessura, proporciona robustez e uma aparência de alta qualidade. Além disso, a cômoda conta com pés em ABS, que oferecem estabilidade e proteção contra umidade, e sua parte interna é completamente revestida na cor do produto, o que assegura uniformidade e um acabamento mais refinado. Essa combinação de design, funcionalidade e qualidade faz dessa &lt;b&gt;Cômoda Sapateira&lt;/b&gt; uma escolha excelente para quem busca praticidade e estilo em um só móvel. &lt;br&gt;&lt;br&gt;
Aproveite essa oportunidade adicionando em seu carrinho de compras agora mesmo!
&lt;br /&gt;&lt;br /&gt;&lt;br /&gt; &lt;b&gt;ESPECIFICAÇÕES&lt;/b&gt; &lt;br /&gt;&lt;br /&gt;&lt;br /&gt;
&lt;b&gt;Dimensões do Produto&lt;/b&gt;&lt;br /&gt; 
&lt;b&gt;Largura:&lt;/b&gt; 160 cm. &lt;br /&gt;
&lt;b&gt;Altura:&lt;/b&gt; 110 cm. &lt;br /&gt;
&lt;b&gt;Profundidade:&lt;/b&gt; 45 cm. &lt;br /&gt;
&lt;b&gt;Peso:&lt;/b&gt; 71 Kg. &lt;br /&gt;
&lt;br /&gt; 
&lt;b&gt;Características do Produto&lt;/b&gt;&lt;br /&gt; 
&lt;b&gt;Material da Estrutura:&lt;/b&gt; MDP 15mm. &lt;br /&gt;
&lt;b&gt;Material do Fundo:&lt;/b&gt; MDF 3mm. &lt;br /&gt;
&lt;b&gt;Peso suportado distribuído:&lt;/b&gt; 70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7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Sim. &lt;br /&gt;
&lt;b&gt;Material do Cabideiro:&lt;/b&gt; Alumínio. &lt;br /&gt;
&lt;b&gt;Possui Pés:&lt;/b&gt; Sim. &lt;br /&gt;
&lt;b&gt;Tipo de Pés:&lt;/b&gt; Plástico ABS. &lt;br /&gt;
&lt;b&gt;Diferenciais:&lt;/b&gt;&lt;br /&gt; 
- Design Moderno.&lt;br /&gt; 
- Duas gavetas com chave.&lt;br /&gt; 
- Portas com dobradiças metálicas.&lt;br /&gt; 
- Cabideiro e prateleiras para organização.&lt;br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</si>
  <si>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7908816369898</t>
  </si>
  <si>
    <t>COMODA FONTANA/FONTAINE FREIJO/OFF</t>
  </si>
  <si>
    <t>COMODA FONTANA/FONTAINE F</t>
  </si>
  <si>
    <t>Cômoda Para Quarto 7 Gavetas 160cm Fontaine A02 Off/Freijó - Mpozenato</t>
  </si>
  <si>
    <t xml:space="preserve">A &lt;b&gt;Cômoda Para Quarto 7 Gavetas 160cm Fontaine A02 Off/Freijó&lt;/b&gt;, da Mpozenato é uma peça moderna e funcional, pensada para oferecer praticidade e elegância ao &lt;b&gt;Quarto&lt;/b&gt;. &lt;br&gt;&lt;br&gt;
A &lt;b&gt;Cômoda&lt;/b&gt; conta com gavetas equipadas com corrediças telescópicas, proporcionando um deslizamento suave e durabilidade ao abrir e fechar. Os puxadores de MDF revestidos agregam sofisticação, combinando com a estrutura do móvel, enquanto as portas laterais dobradiças metálicas garantem resistência e funcionalidade, já a interna é pensada para otimizar o uso do espaço, uma das portas laterais contém um cabideiro em alumínio, ideal para pendurar roupas e acessórios e a outra porta lateral, por sua vez, possui prateleiras internas que oferecem amplo espaço para armazenar itens diversos, como roupas, sapatos ou acessórios. As gavetas menores possuem chave, para maior segurança e organização. A estrutura do tampo, com 25 mm de espessura, proporciona robustez e uma aparência de alta qualidade. Além disso, a cômoda conta com pés em ABS, que oferecem estabilidade e proteção contra umidade, e sua parte interna é completamente revestida na cor do produto, o que assegura uniformidade e um acabamento mais refinado. Essa combinação de design, funcionalidade e qualidade faz dessa &lt;b&gt;Cômoda Sapateira&lt;/b&gt; uma escolha excelente para quem busca praticidade e estilo em um só móvel. &lt;br&gt;&lt;br&gt;
Aproveite essa oportunidade adicionando em seu carrinho de compras agora mesmo!
&lt;br /&gt;&lt;br /&gt;&lt;br /&gt; &lt;b&gt;ESPECIFICAÇÕES&lt;/b&gt; &lt;br /&gt;&lt;br /&gt;&lt;br /&gt;
&lt;b&gt;Dimensões do Produto&lt;/b&gt;&lt;br /&gt; 
&lt;b&gt;Largura:&lt;/b&gt; 160 cm. &lt;br /&gt;
&lt;b&gt;Altura:&lt;/b&gt; 110 cm. &lt;br /&gt;
&lt;b&gt;Profundidade:&lt;/b&gt; 45 cm. &lt;br /&gt;
&lt;b&gt;Peso:&lt;/b&gt; 71 Kg. &lt;br /&gt;
&lt;br /&gt; 
&lt;b&gt;Características do Produto&lt;/b&gt;&lt;br /&gt; 
&lt;b&gt;Material da Estrutura:&lt;/b&gt; MDP 15mm. &lt;br /&gt;
&lt;b&gt;Material do Fundo:&lt;/b&gt; MDF 3mm. &lt;br /&gt;
&lt;b&gt;Peso suportado distribuído:&lt;/b&gt; 70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7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Sim. &lt;br /&gt;
&lt;b&gt;Material do Cabideiro:&lt;/b&gt; Alumínio. &lt;br /&gt;
&lt;b&gt;Possui Pés:&lt;/b&gt; Sim. &lt;br /&gt;
&lt;b&gt;Tipo de Pés:&lt;/b&gt; Plástico ABS. &lt;br /&gt;
&lt;b&gt;Diferenciais:&lt;/b&gt;&lt;br /&gt; 
- Design Moderno.&lt;br /&gt; 
- Duas gavetas com chave.&lt;br /&gt; 
- Portas com dobradiças metálicas.&lt;br /&gt; 
- Cabideiro e prateleiras para organização.&lt;br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</si>
  <si>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7908816369904</t>
  </si>
  <si>
    <t>COMODA FONTANA/FONTAINE FREIJO/TM</t>
  </si>
  <si>
    <t>Cômoda Para Quarto 7 Gavetas 160cm Fontaine A02 Freijó/Titanium - Mpozenato</t>
  </si>
  <si>
    <t xml:space="preserve">A &lt;b&gt;Cômoda Para Quarto 7 Gavetas 160cm Fontaine A02 Freijó/Titanium&lt;/b&gt;, da Mpozenato é uma peça moderna e funcional, pensada para oferecer praticidade e elegância ao &lt;b&gt;Quarto&lt;/b&gt;. &lt;br&gt;&lt;br&gt;
A &lt;b&gt;Cômoda&lt;/b&gt; conta com gavetas equipadas com corrediças telescópicas, proporcionando um deslizamento suave e durabilidade ao abrir e fechar. Os puxadores de MDF revestidos agregam sofisticação, combinando com a estrutura do móvel, enquanto as portas laterais dobradiças metálicas garantem resistência e funcionalidade, já a interna é pensada para otimizar o uso do espaço, uma das portas laterais contém um cabideiro em alumínio, ideal para pendurar roupas e acessórios e a outra porta lateral, por sua vez, possui prateleiras internas que oferecem amplo espaço para armazenar itens diversos, como roupas, sapatos ou acessórios. As gavetas menores possuem chave, para maior segurança e organização. A estrutura do tampo, com 25 mm de espessura, proporciona robustez e uma aparência de alta qualidade. Além disso, a cômoda conta com pés em ABS, que oferecem estabilidade e proteção contra umidade, e sua parte interna é completamente revestida na cor do produto, o que assegura uniformidade e um acabamento mais refinado. Essa combinação de design, funcionalidade e qualidade faz dessa &lt;b&gt;Cômoda Sapateira&lt;/b&gt; uma escolha excelente para quem busca praticidade e estilo em um só móvel. &lt;br&gt;&lt;br&gt;
Aproveite essa oportunidade adicionando em seu carrinho de compras agora mesmo!
&lt;br /&gt;&lt;br /&gt;&lt;br /&gt; &lt;b&gt;ESPECIFICAÇÕES&lt;/b&gt; &lt;br /&gt;&lt;br /&gt;&lt;br /&gt;
&lt;b&gt;Dimensões do Produto&lt;/b&gt;&lt;br /&gt; 
&lt;b&gt;Largura:&lt;/b&gt; 160 cm. &lt;br /&gt;
&lt;b&gt;Altura:&lt;/b&gt; 110 cm. &lt;br /&gt;
&lt;b&gt;Profundidade:&lt;/b&gt; 45 cm. &lt;br /&gt;
&lt;b&gt;Peso:&lt;/b&gt; 71 Kg. &lt;br /&gt;
&lt;br /&gt; 
&lt;b&gt;Características do Produto&lt;/b&gt;&lt;br /&gt; 
&lt;b&gt;Material da Estrutura:&lt;/b&gt; MDP 15mm. &lt;br /&gt;
&lt;b&gt;Material do Fundo:&lt;/b&gt; MDF 3mm. &lt;br /&gt;
&lt;b&gt;Peso suportado distribuído:&lt;/b&gt; 70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7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Sim. &lt;br /&gt;
&lt;b&gt;Material do Cabideiro:&lt;/b&gt; Alumínio. &lt;br /&gt;
&lt;b&gt;Possui Pés:&lt;/b&gt; Sim. &lt;br /&gt;
&lt;b&gt;Tipo de Pés:&lt;/b&gt; Plástico ABS. &lt;br /&gt;
&lt;b&gt;Diferenciais:&lt;/b&gt;&lt;br /&gt; 
- Design Moderno.&lt;br /&gt; 
- Duas gavetas com chave.&lt;br /&gt; 
- Portas com dobradiças metálicas.&lt;br /&gt; 
- Cabideiro e prateleiras para organização.&lt;br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</si>
  <si>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7908816369911</t>
  </si>
  <si>
    <t>COMODA ILHABELA/AZALEIA CINAMOMO/OFF</t>
  </si>
  <si>
    <t>COMODA ILHABELA/AZALEIA C</t>
  </si>
  <si>
    <t>Cômoda Para Quarto com Painel TV 43 Pol Azaleia A02 Off/Cinamomo - Mpozenato</t>
  </si>
  <si>
    <t xml:space="preserve">Conheça a &lt;b&gt;Cômoda Para Quarto com Painel TV 43 Pol Azaleia A02 Off/Cinamomo&lt;/b&gt;, da Mpozenato! Ela oferece praticidade e elegância para o &lt;b&gt;Quarto&lt;/b&gt;. &lt;br&gt;&lt;br&gt;
São quatro gavetas equipadas com corrediças telescópicas, garantindo um deslizamento suave e durabilidade. Além disso, conta com duas portas com prateleiras internas, proporcionando amplo espaço para organização e armazenamento. A frente das gavetas e portas é em MDF de 15mm, com um acabamento impecável, criando um visual clean e moderno. O &lt;b&gt;Painel Para TV&lt;/b&gt; acomoda televisores de até 43", otimizando o uso do espaço e permitindo uma experiência de entretenimento confortável. A porta superior, equipada com chave, oferece segurança extra para objetos pessoais, e o espelho complementa o design, ampliando o ambiente. Os puxadores de MDF revestidos e os pés em ABS adicionam sofisticação ao móvel. Internamente, o produto é 100% na cor do acabamento externo, mantendo a harmonia estética. Com um design funcional e versátil, essa &lt;b&gt;Cômoda&lt;/b&gt; se adapta a diferentes estilos de decoração, sendo uma excelente opção para quem busca praticidade e estilo em um único móvel. &lt;br&gt;&lt;br&gt;
Adicione em seu carrinho de compras e garanta agora mesmo!
&lt;br /&gt;&lt;br /&gt;&lt;br /&gt; &lt;b&gt;ESPECIFICAÇÕES&lt;/b&gt; &lt;br /&gt;&lt;br /&gt;&lt;br /&gt;
&lt;b&gt;Dimensões do Produto&lt;/b&gt;&lt;br /&gt; 
&lt;b&gt;Largura:&lt;/b&gt; 169 cm. &lt;br /&gt;
&lt;b&gt;Altura:&lt;/b&gt; 139 cm. &lt;br /&gt;
&lt;b&gt;Profundidade:&lt;/b&gt; 39 cm. &lt;br /&gt;
&lt;b&gt;Peso:&lt;/b&gt; 68 Kg. &lt;br /&gt;
&lt;br /&gt; 
&lt;b&gt;Características do Produto&lt;/b&gt;&lt;br /&gt; 
&lt;b&gt;Material da Estrutura:&lt;/b&gt; MDP 15mm. &lt;br /&gt;
&lt;b&gt;Material do Fundo:&lt;/b&gt; MDF 3mm. &lt;br /&gt;
&lt;b&gt;Peso suportado distribuído:&lt;/b&gt; 40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Espelho:&lt;/b&gt; Sim. &lt;br /&gt;
&lt;b&gt;Possui Pés:&lt;/b&gt; Sim. &lt;br /&gt;
&lt;b&gt;Tipo de Pés:&lt;/b&gt; Plástico ABS. &lt;br /&gt;
&lt;b&gt;Diferenciais:&lt;/b&gt;&lt;br /&gt; 
- Design Moderno.&lt;br /&gt; 
- Porta superior com chave.&lt;br /&gt; 
- Portas com espelho.&lt;br /&gt; 
- Painel para TV até 43”.&lt;br /&gt; 
- Interna 100% na cor do produto.&lt;br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</si>
  <si>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7908816369928</t>
  </si>
  <si>
    <t>COMODA ILHABELA/AZALEIA FREIJO/OFF</t>
  </si>
  <si>
    <t>COMODA ILHABELA/AZALEIA F</t>
  </si>
  <si>
    <t>Cômoda Para Quarto com Painel TV 43 Pol Azaleia A02 Freijó/Off - Mpozenato</t>
  </si>
  <si>
    <t xml:space="preserve">Conheça a &lt;b&gt;Cômoda Para Quarto com Painel TV 43 Pol Azaleia A02 Freijó/Off&lt;/b&gt;, da Mpozenato! Ela oferece praticidade e elegância para o &lt;b&gt;Quarto&lt;/b&gt;. &lt;br&gt;&lt;br&gt;
São quatro gavetas equipadas com corrediças telescópicas, garantindo um deslizamento suave e durabilidade. Além disso, conta com duas portas com prateleiras internas, proporcionando amplo espaço para organização e armazenamento. A frente das gavetas e portas é em MDF de 15mm, com um acabamento impecável, criando um visual clean e moderno. O &lt;b&gt;Painel Para TV&lt;/b&gt; acomoda televisores de até 43", otimizando o uso do espaço e permitindo uma experiência de entretenimento confortável. A porta superior, equipada com chave, oferece segurança extra para objetos pessoais, e o espelho complementa o design, ampliando o ambiente. Os puxadores de MDF revestidos e os pés em ABS adicionam sofisticação ao móvel. Internamente, o produto é 100% na cor do acabamento externo, mantendo a harmonia estética. Com um design funcional e versátil, essa &lt;b&gt;Cômoda&lt;/b&gt; se adapta a diferentes estilos de decoração, sendo uma excelente opção para quem busca praticidade e estilo em um único móvel. &lt;br&gt;&lt;br&gt;
Adicione em seu carrinho de compras e garanta agora mesmo!
&lt;br /&gt;&lt;br /&gt;&lt;br /&gt; &lt;b&gt;ESPECIFICAÇÕES&lt;/b&gt; &lt;br /&gt;&lt;br /&gt;&lt;br /&gt;
&lt;b&gt;Dimensões do Produto&lt;/b&gt;&lt;br /&gt; 
&lt;b&gt;Largura:&lt;/b&gt; 169 cm. &lt;br /&gt;
&lt;b&gt;Altura:&lt;/b&gt; 139 cm. &lt;br /&gt;
&lt;b&gt;Profundidade:&lt;/b&gt; 39 cm. &lt;br /&gt;
&lt;b&gt;Peso:&lt;/b&gt; 68 Kg. &lt;br /&gt;
&lt;br /&gt; 
&lt;b&gt;Características do Produto&lt;/b&gt;&lt;br /&gt; 
&lt;b&gt;Material da Estrutura:&lt;/b&gt; MDP 15mm. &lt;br /&gt;
&lt;b&gt;Material do Fundo:&lt;/b&gt; MDF 3mm. &lt;br /&gt;
&lt;b&gt;Peso suportado distribuído:&lt;/b&gt; 40 kg Distribuídos. &lt;br /&gt;
&lt;b&gt;Acabamento:&lt;/b&gt; Pintura UV. &lt;br /&gt;
&lt;b&gt;Escala de Brilho:&lt;/b&gt; Fosco/Brilho.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Espelho:&lt;/b&gt; Sim. &lt;br /&gt;
&lt;b&gt;Possui Pés:&lt;/b&gt; Sim. &lt;br /&gt;
&lt;b&gt;Tipo de Pés:&lt;/b&gt; Plástico ABS. &lt;br /&gt;
&lt;b&gt;Diferenciais:&lt;/b&gt;&lt;br /&gt; 
- Design Moderno.&lt;br /&gt; 
- Porta superior com chave.&lt;br /&gt; 
- Portas com espelho.&lt;br /&gt; 
- Painel para TV até 43”.&lt;br /&gt; 
- Interna 100% na cor do produto.&lt;br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</si>
  <si>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7908141236827</t>
  </si>
  <si>
    <t>COMODA DUETTO 10 GAV FREIJO/OFF</t>
  </si>
  <si>
    <t>COMODA DUETTO 10 GAV FREI</t>
  </si>
  <si>
    <t>Cômoda Para Quarto 10 Gavetas 151cm Duetto Off/Freijó - Albatroz</t>
  </si>
  <si>
    <t xml:space="preserve">Procurando por uma solução de armazenamento inteligente e funcional para o seu quarto? Conheça a &lt;b&gt;Cômoda Para Quarto 10 Gavetas 151cm Duetto Off/Freijó&lt;/b&gt;, da Albatroz. &lt;br /&gt;
&lt;br /&gt;
Com um design moderno e espaçoso, essa cômoda é perfeita seja para &lt;b&gt;Quarto de Solteiro&lt;/b&gt; ou Casal. Com dez gavetas, você terá espaço de sobra para organizar suas roupas, acessórios e itens pessoais. As corrediças telescópicas garantem um deslize suave e silencioso ao abrir e fechar as gavetas, facilitando o acesso aos seus pertences. Além disso, é uma &lt;b&gt;Cômoda Grande&lt;/b&gt; com tampo e moldura de 25mm, o que torna esse móvel durável e resistente. Para completar, os pés oferecem estabilidade e segurança, ao passo que o acessório de fixação na parede evita tombamentos acidentais. A &lt;b&gt;Cômoda&lt;/b&gt; é a escolha certa, pois combina estilo e praticidade, proporcionando um ambiente organizado e elegante. &lt;br /&gt;
&lt;br /&gt;
Adicione ao seu carrinho de compras e surpreenda-se.
&lt;br /&gt;&lt;br /&gt;&lt;br /&gt; &lt;b&gt;ESPECIFICAÇÕES&lt;/b&gt; &lt;br /&gt;&lt;br /&gt;&lt;br /&gt;&lt;b&gt;Dimensões do Produto&lt;/b&gt;&lt;br /&gt;
&lt;b&gt;Largura: &lt;/b&gt; 151 cm. &lt;br /&gt;
&lt;b&gt;Altura: &lt;/b&gt; 109 cm. &lt;br /&gt;
&lt;b&gt;Profundidade: &lt;/b&gt; 43 cm. &lt;br /&gt;
&lt;b&gt;Peso: &lt;/b&gt; 67 kg. &lt;br /&gt;
&lt;br /&gt;
&lt;b&gt;Outras Medidas&lt;/b&gt;&lt;br /&gt;
&lt;b&gt;Interna das Gavetas (L x A x P): &lt;/b&gt; 65 x 10 x 33 cm cada. &lt;br /&gt;
&lt;br /&gt;
&lt;b&gt;Características do Produto&lt;/b&gt;&lt;br /&gt;
&lt;b&gt;Material da estrutura: &lt;/b&gt; MDP. &lt;br /&gt;
&lt;b&gt;Acabamento: &lt;/b&gt; Pintura UV. &lt;br /&gt;
&lt;b&gt;Escala de Brilho: &lt;/b&gt; Fosco. &lt;br /&gt;
&lt;b&gt;Peso Suportado: &lt;/b&gt; 65 kg distribuídos. &lt;br /&gt;
&lt;b&gt;Possui Porta: &lt;/b&gt; Não. &lt;br /&gt;
&lt;b&gt;Possui Puxadores: &lt;/b&gt; Não. &lt;br /&gt;
&lt;b&gt;Quantidade de Gavetas: &lt;/b&gt; 10 Gavetas. &lt;br /&gt;
&lt;b&gt;Tipo de Corrediças: &lt;/b&gt; Telescópicas. &lt;br /&gt;
&lt;b&gt;Possui Pés: &lt;/b&gt; Sim. &lt;br /&gt;
&lt;b&gt;Quantidade de Pés: &lt;/b&gt; 6 Pés. &lt;br /&gt;
&lt;b&gt;Material dos Pés: &lt;/b&gt; ABS. &lt;br /&gt;
&lt;b&gt;Diferenciais: &lt;/b&gt;&lt;br /&gt;
- Design moderno. &lt;br /&gt;
- Tampo e moldura de 25mm. &lt;br /&gt;
- Acompanha acessório para trava na parede, evitando tombamento. &lt;br /&gt;
- Gavetas com frente passante, o que dispensa o uso de puxadores. &lt;br /&gt;
&lt;b&gt;Sistema de Montagem: &lt;/b&gt; Parafusos/Cavilhas/Minifix. &lt;br /&gt;
&lt;b&gt;Manual de Montagem: &lt;/b&gt; Sim. &lt;br /&gt;
&lt;b&gt;Complexidade da Montagem: &lt;/b&gt; Alta. &lt;br /&gt;
&lt;b&gt;Volumes: &lt;/b&gt; 2 Volumes. &lt;br /&gt;
&lt;b&gt;Conteúdo da Embalagem: &lt;/b&gt; 1 Cômoda.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</si>
  <si>
    <t>7908141233604</t>
  </si>
  <si>
    <t>COMODA VERONA 2 PTS CINAMOMO/OFF</t>
  </si>
  <si>
    <t>COMODA VERONA 2 PTS CINAM</t>
  </si>
  <si>
    <t>Cômoda Para Quarto 2 Portas 125cm Verona Off/Cinamomo - Albatroz</t>
  </si>
  <si>
    <t xml:space="preserve">A solução guardar e organizar suas roupas é apostar na &lt;b&gt;Cômoda Para Quarto 2 Portas 125cm Verona Off/Cinamomo&lt;/b&gt;, da Albatroz. &lt;BR&gt;&lt;BR&gt;
Com design moderno e amplo espaço, essa &lt;b&gt;Cômoda Com 8 Gavetas&lt;/b&gt; espaçosas, excelentes para dispor roupas, como também as peças de cama, mesa e banho. Além disso, a parte interna da porta, pode ser aproveitada como sapateira e, ainda, serve para dispor algumas peças de cabide, já que possui cabideiro de madeira. Já os pés são excelentes aliados contra a umidade, bem como facilitam a limpeza e garantem estabilidade ao produto. Para completar a &lt;b&gt;Cômoda Sapateira&lt;/b&gt;, você pode dar aquele toque de charme ao dispor alguns itens decorativos sobre o tampo e deixar o &lt;b&gt;Quarto&lt;/b&gt; elegante e aconchegante. &lt;BR&gt;&lt;BR&gt;
Garanta agora mesmo, adicionando em seu carrinho de compras e surpreenda-se! &lt;br /&gt;&lt;br /&gt;&lt;br /&gt; &lt;b&gt;ESPECIFICAÇÕES&lt;/b&gt; &lt;br /&gt;&lt;br /&gt;&lt;br&gt; &lt;B&gt;Dimensões do Produto&lt;/B&gt;&lt;BR&gt;&lt;B&gt;Largura: &lt;/B&gt;125 cm. &lt;BR&gt;&lt;B&gt;Altura: &lt;/B&gt;129 cm. &lt;BR&gt;&lt;B&gt;Profundidade: &lt;/B&gt;45 cm. &lt;BR&gt;&lt;B&gt;Peso: &lt;/B&gt;50 kg. &lt;BR&gt;&lt;BR&gt;&lt;B&gt;Outras Medidas&lt;/B&gt;&lt;BR&gt;&lt;B&gt;Gavetas (L x A x P): &lt;/B&gt;54 x 10 x 34 cm. &lt;BR&gt;&lt;B&gt;Interna da Porta (L x A): &lt;/B&gt;59 x 97 cm. &lt;BR&gt;&lt;BR&gt;&lt;B&gt;Características do Produto&lt;/B&gt;&lt;BR&gt;&lt;B&gt;Material da estrutura: &lt;/B&gt;MDP 12mm. &lt;BR&gt;&lt;B&gt;Acabamento: &lt;/B&gt;Pintura UV. &lt;BR&gt;&lt;B&gt;Escala de Brilho: &lt;/B&gt;Fosco. &lt;BR&gt;&lt;B&gt;Peso Suportado: &lt;/B&gt;45 kg distribuídos. &lt;BR&gt;&lt;B&gt;Quantidade de Portas: &lt;/B&gt;2 Portas. &lt;BR&gt;&lt;B&gt;Tipo de Porta: &lt;/B&gt;Convencional. &lt;BR&gt;&lt;B&gt;Tipo de Dobradiças: &lt;/B&gt;Metálicas. &lt;BR&gt;&lt;B&gt;Tipo de Puxadores: &lt;/B&gt;MDF Revestidos. &lt;BR&gt;&lt;B&gt;Quantidade de Gavetas: &lt;/B&gt;8 Gavetas. &lt;BR&gt;&lt;B&gt;Tipo de Corrediças: &lt;/B&gt;Telescópicas. &lt;BR&gt;&lt;B&gt;Quantidade de Cabideiros: &lt;/B&gt;1 Cabideiro. &lt;BR&gt;&lt;B&gt;Material dos Cabideiros: &lt;/B&gt;Madeira. &lt;BR&gt;&lt;B&gt;Quantidade de Pés: &lt;/B&gt;6 Pés. &lt;BR&gt;&lt;B&gt;Material dos Pés: &lt;/B&gt;ABS. &lt;BR&gt;&lt;B&gt;Diferenciais: &lt;/B&gt;&lt;BR&gt;- Design moderno. &lt;BR&gt;- Porta com amplo espaço interno e cabideiro. &lt;BR&gt;&lt;B&gt;Sistema de Montagem: &lt;/B&gt;Parafusos/Cavilhas/Minifix. &lt;BR&gt;&lt;B&gt;Manual de Montagem: &lt;/B&gt;Sim. &lt;BR&gt;&lt;B&gt;Complexidade da Montagem: &lt;/B&gt;Média. &lt;BR&gt;&lt;B&gt;Volumes: &lt;/B&gt;1 Volume. &lt;BR&gt;&lt;B&gt;Conteúdo da Embalagem: &lt;/B&gt;1 Cômoda.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
</t>
  </si>
  <si>
    <t>7908141235400</t>
  </si>
  <si>
    <t>COMODA VERONA 2 PTS FREIJO/TM</t>
  </si>
  <si>
    <t>COMODA VERONA 2 PTS FREIJ</t>
  </si>
  <si>
    <t>Cômoda Para Quarto 2 Portas 125cm Verona Freijó/Titanium - Albatroz</t>
  </si>
  <si>
    <t>A solução guardar e organizar suas roupas é apostar na &lt;b&gt;Cômoda Para Quarto 2 Portas 125cm Verona Freijó/Titanium&lt;/b&gt;, da Albatroz. &lt;BR&gt;&lt;BR&gt;
Com design moderno e amplo espaço, essa &lt;b&gt;Cômoda Com 8 Gavetas&lt;/b&gt; espaçosas, excelentes para dispor roupas, como também as peças de cama, mesa e banho. Além disso, a parte interna da porta, pode ser aproveitada como sapateira e, ainda, serve para dispor algumas peças de cabide, já que possui cabideiro de madeira. Já os pés são excelentes aliados contra a umidade, bem como facilitam a limpeza e garantem estabilidade ao produto. Para completar a &lt;b&gt;Cômoda Sapateira&lt;/b&gt;, você pode dar aquele toque de charme ao dispor alguns itens decorativos sobre o tampo e deixar o &lt;b&gt;Quarto&lt;/b&gt; elegante e aconchegante. &lt;BR&gt;&lt;BR&gt;
Garanta agora mesmo, adicionando em seu carrinho de compras e surpreenda-se! &lt;br /&gt;&lt;br /&gt;&lt;br /&gt; &lt;b&gt;ESPECIFICAÇÕES&lt;/b&gt; &lt;br /&gt;&lt;br /&gt;&lt;br&gt; &lt;B&gt;Dimensões do Produto&lt;/B&gt;&lt;BR&gt;&lt;B&gt;Largura: &lt;/B&gt;125 cm. &lt;BR&gt;&lt;B&gt;Altura: &lt;/B&gt;129 cm. &lt;BR&gt;&lt;B&gt;Profundidade: &lt;/B&gt;45 cm. &lt;BR&gt;&lt;B&gt;Peso: &lt;/B&gt;50 kg. &lt;BR&gt;&lt;BR&gt;&lt;B&gt;Outras Medidas&lt;/B&gt;&lt;BR&gt;&lt;B&gt;Gavetas (L x A x P): &lt;/B&gt;54 x 10 x 34 cm. &lt;BR&gt;&lt;B&gt;Interna da Porta (L x A): &lt;/B&gt;59 x 97 cm. &lt;BR&gt;&lt;BR&gt;&lt;B&gt;Características do Produto&lt;/B&gt;&lt;BR&gt;&lt;B&gt;Material da estrutura: &lt;/B&gt;MDP 12mm. &lt;BR&gt;&lt;B&gt;Acabamento: &lt;/B&gt;Pintura UV. &lt;BR&gt;&lt;B&gt;Escala de Brilho: &lt;/B&gt;Fosco. &lt;BR&gt;&lt;B&gt;Peso Suportado: &lt;/B&gt;45 kg distribuídos. &lt;BR&gt;&lt;B&gt;Quantidade de Portas: &lt;/B&gt;2 Portas. &lt;BR&gt;&lt;B&gt;Tipo de Porta: &lt;/B&gt;Convencional. &lt;BR&gt;&lt;B&gt;Tipo de Dobradiças: &lt;/B&gt;Metálicas. &lt;BR&gt;&lt;B&gt;Tipo de Puxadores: &lt;/B&gt;MDF Revestidos. &lt;BR&gt;&lt;B&gt;Quantidade de Gavetas: &lt;/B&gt;8 Gavetas. &lt;BR&gt;&lt;B&gt;Tipo de Corrediças: &lt;/B&gt;Telescópicas. &lt;BR&gt;&lt;B&gt;Quantidade de Cabideiros: &lt;/B&gt;1 Cabideiro. &lt;BR&gt;&lt;B&gt;Material dos Cabideiros: &lt;/B&gt;Madeira. &lt;BR&gt;&lt;B&gt;Quantidade de Pés: &lt;/B&gt;6 Pés. &lt;BR&gt;&lt;B&gt;Material dos Pés: &lt;/B&gt;ABS. &lt;BR&gt;&lt;B&gt;Diferenciais: &lt;/B&gt;&lt;BR&gt;- Design moderno. &lt;BR&gt;- Porta com amplo espaço interno e cabideiro. &lt;BR&gt;&lt;B&gt;Sistema de Montagem: &lt;/B&gt;Parafusos/Cavilhas/Minifix. &lt;BR&gt;&lt;B&gt;Manual de Montagem: &lt;/B&gt;Sim. &lt;BR&gt;&lt;B&gt;Complexidade da Montagem: &lt;/B&gt;Média. &lt;BR&gt;&lt;B&gt;Volumes: &lt;/B&gt;1 Volume. &lt;BR&gt;&lt;B&gt;Conteúdo da Embalagem: &lt;/B&gt;1 Cômoda.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</si>
  <si>
    <t>7908141233628</t>
  </si>
  <si>
    <t>COMODA VITTORIA CINAMOMO/OFF</t>
  </si>
  <si>
    <t>COMODA VITTORIA CINAMOMO/</t>
  </si>
  <si>
    <t>Cômoda Para Quarto 6 Gavetas 90cm Vittoria Off/Cinamomo - Albatroz</t>
  </si>
  <si>
    <t xml:space="preserve">A &lt;b&gt;Cômoda Para Quarto 6 Gavetas 90cm Vittoria Off/Cinamomo&lt;/b&gt;, da Albatroz é a opção ideal para quem precisa de um móvel compacto, mas com um amplo espaço.&lt;br&gt;&lt;br&gt;
A &lt;b&gt;Cômoda 6 Gavetas&lt;/b&gt;, sendo todas com corrediças telescópicas, ela oferece organização eficiente para roupas e objetos, ajudando a otimizar o espaço de qualquer ambiente. Seu design moderno e arrojado traz um toque de sofisticação ao ambiente. As gavetas possuem sistema de trava nas unidades maiores, garantindo maior segurança, durabilidade e um deslizar suave. A estrutura em MDP de 15mm assegura robustez, enquanto os pés ABS conferem estabilidade e resistência ao móvel. Combinando funcionalidade e estilo, esta &lt;b&gt;Cômoda&lt;/b&gt; é uma excelente escolha para quem busca praticidade sem abrir mão de um visual contemporâneo. Ideal para quem valoriza organização e quer aproveitar ao máximo o espaço disponível no &lt;b&gt;Quarto&lt;/b&gt;.&lt;br&gt;&lt;br&gt;
Adicione ao seu carrinho de compras e garanta a sua!
&lt;br /&gt;&lt;br /&gt;&lt;br /&gt; &lt;b&gt;ESPECIFICAÇÕES&lt;/b&gt; &lt;br /&gt;&lt;br /&gt;&lt;br&gt;
&lt;B&gt;Dimensões do Produto&lt;/B&gt;&lt;BR&gt;&lt;B&gt;Largura:&lt;/B&gt; 90 cm.&lt;BR&gt;&lt;B&gt;Altura:&lt;/B&gt; 110 cm.&lt;BR&gt;&lt;B&gt;Profundidade:&lt;/B&gt; 41 cm.&lt;BR&gt;&lt;B&gt;Peso:&lt;/B&gt; 42 Kg.&lt;BR&gt;&lt;BR&gt;&lt;B&gt;Características do Produto&lt;/B&gt;&lt;BR&gt;&lt;B&gt;Material da Estrutura:&lt;/B&gt; MDP 15mm.&lt;BR&gt;&lt;B&gt;Peso Suportado:&lt;/B&gt; 20 kg distribuídos.&lt;BR&gt;&lt;B&gt;Acabamento:&lt;/B&gt; Pintura UV.&lt;BR&gt;&lt;B&gt;Escala de Brilho:&lt;/B&gt; Fosco.&lt;BR&gt;&lt;B&gt;Possui Portas:&lt;/B&gt; Não.&lt;BR&gt;&lt;B&gt;Quantidade de Gavetas:&lt;/B&gt; 6 Gavetas.&lt;BR&gt;&lt;B&gt;Material das Gavetas:&lt;/B&gt; MDP 15mm.&lt;BR&gt;&lt;B&gt;Tipo de Corrediças:&lt;/B&gt; Telescópicas.&lt;BR&gt;&lt;B&gt;Tipo de Puxador:&lt;/B&gt; ABS.&lt;BR&gt;&lt;B&gt;Tipo de Pé:&lt;/B&gt; ABS.&lt;BR&gt;&lt;B&gt;Diferenciais:&lt;/B&gt;&lt;BR&gt;- Design moderno.&lt;BR&gt;- Trava de sustenção nas gavetas maiores.&lt;BR&gt;&lt;B&gt;Sistema de Montagem:&lt;/B&gt; Cavilhas / Minifix / Parafusos.&lt;BR&gt;&lt;B&gt;Manual de Montagem:&lt;/B&gt; Sim.&lt;BR&gt;&lt;B&gt;Complexidade da Montagem:&lt;/B&gt; Média.&lt;BR&gt;&lt;B&gt;Conteúdo da Embalagem:&lt;/B&gt; 1 Cômoda.&lt;BR&gt;&lt;B&gt;Volumes:&lt;/B&gt; 1 Volume.&lt;BR&gt;&lt;B&gt;Garantia do Fabricante:&lt;/B&gt; 3 meses contra defeito de fabricação.&lt;BR&gt;&lt;B&gt;Montagem:&lt;/B&gt; Recomendamos que seja feita por um profissional.&lt;BR&gt;&lt;B&gt;Recomendação de Limpeza:&lt;/B&gt; Utilize pano levemente úmido.&lt;BR&gt;&lt;BR&gt;&lt;b&gt;Observações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</si>
  <si>
    <t>7908141236711</t>
  </si>
  <si>
    <t>COMODA VITTORIA FREIJO/OFF</t>
  </si>
  <si>
    <t>COMODA VITTORIA FREIJO/OF</t>
  </si>
  <si>
    <t>Cômoda Para Quarto 6 Gavetas 90cm Vittoria Off/Freijó - Albatroz</t>
  </si>
  <si>
    <t xml:space="preserve">A &lt;b&gt;Cômoda Para Quarto 6 Gavetas 90cm Vittoria Off/Freijó&lt;/b&gt;, da Albatroz é a opção ideal para quem precisa de um móvel compacto, mas com um amplo espaço.&lt;br&gt;&lt;br&gt;
A &lt;b&gt;Cômoda 6 Gavetas&lt;/b&gt;, sendo todas com corrediças telescópicas, ela oferece organização eficiente para roupas e objetos, ajudando a otimizar o espaço de qualquer ambiente. Seu design moderno e arrojado traz um toque de sofisticação ao ambiente. As gavetas possuem sistema de trava nas unidades maiores, garantindo maior segurança, durabilidade e um deslizar suave. A estrutura em MDP de 15mm assegura robustez, enquanto os pés ABS conferem estabilidade e resistência ao móvel. Combinando funcionalidade e estilo, esta &lt;b&gt;Cômoda&lt;/b&gt; é uma excelente escolha para quem busca praticidade sem abrir mão de um visual contemporâneo. Ideal para quem valoriza organização e quer aproveitar ao máximo o espaço disponível no &lt;b&gt;Quarto&lt;/b&gt;.&lt;br&gt;&lt;br&gt;
Adicione ao seu carrinho de compras e garanta a sua!
&lt;br /&gt;&lt;br /&gt;&lt;br /&gt; &lt;b&gt;ESPECIFICAÇÕES&lt;/b&gt; &lt;br /&gt;&lt;br /&gt;&lt;br&gt;
&lt;B&gt;Dimensões do Produto&lt;/B&gt;&lt;BR&gt;&lt;B&gt;Largura:&lt;/B&gt; 90 cm.&lt;BR&gt;&lt;B&gt;Altura:&lt;/B&gt; 110 cm.&lt;BR&gt;&lt;B&gt;Profundidade:&lt;/B&gt; 41 cm.&lt;BR&gt;&lt;B&gt;Peso:&lt;/B&gt; 42 Kg.&lt;BR&gt;&lt;BR&gt;&lt;B&gt;Características do Produto&lt;/B&gt;&lt;BR&gt;&lt;B&gt;Material da Estrutura:&lt;/B&gt; MDP 15mm.&lt;BR&gt;&lt;B&gt;Peso Suportado:&lt;/B&gt; 20 kg distribuídos.&lt;BR&gt;&lt;B&gt;Acabamento:&lt;/B&gt; Pintura UV.&lt;BR&gt;&lt;B&gt;Escala de Brilho:&lt;/B&gt; Fosco.&lt;BR&gt;&lt;B&gt;Possui Portas:&lt;/B&gt; Não.&lt;BR&gt;&lt;B&gt;Quantidade de Gavetas:&lt;/B&gt; 6 Gavetas.&lt;BR&gt;&lt;B&gt;Material das Gavetas:&lt;/B&gt; MDP 15mm.&lt;BR&gt;&lt;B&gt;Tipo de Corrediças:&lt;/B&gt; Telescópicas.&lt;BR&gt;&lt;B&gt;Tipo de Puxador:&lt;/B&gt; ABS.&lt;BR&gt;&lt;B&gt;Tipo de Pé:&lt;/B&gt; ABS.&lt;BR&gt;&lt;B&gt;Diferenciais:&lt;/B&gt;&lt;BR&gt;- Design moderno.&lt;BR&gt;- Trava de sustenção nas gavetas maiores.&lt;BR&gt;&lt;B&gt;Sistema de Montagem:&lt;/B&gt; Cavilhas / Minifix / Parafusos.&lt;BR&gt;&lt;B&gt;Manual de Montagem:&lt;/B&gt; Sim.&lt;BR&gt;&lt;B&gt;Complexidade da Montagem:&lt;/B&gt; Média.&lt;BR&gt;&lt;B&gt;Conteúdo da Embalagem:&lt;/B&gt; 1 Cômoda.&lt;BR&gt;&lt;B&gt;Volumes:&lt;/B&gt; 1 Volume.&lt;BR&gt;&lt;B&gt;Garantia do Fabricante:&lt;/B&gt; 3 meses contra defeito de fabricação.&lt;BR&gt;&lt;B&gt;Montagem:&lt;/B&gt; Recomendamos que seja feita por um profissional.&lt;BR&gt;&lt;B&gt;Recomendação de Limpeza:&lt;/B&gt; Utilize pano levemente úmido.&lt;BR&gt;&lt;BR&gt;&lt;b&gt;Observações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</si>
  <si>
    <t>7908141236735</t>
  </si>
  <si>
    <t>COMODA VITTORIA CINAMOMO/SALVIA</t>
  </si>
  <si>
    <t>Cômoda Para Quarto 6 Gavetas 90cm Vittoria Cinamomo/Salvia - Albatroz</t>
  </si>
  <si>
    <t xml:space="preserve">A &lt;b&gt;Cômoda Para Quarto 6 Gavetas 90cm Vittoria Cinamomo/Salvia&lt;/b&gt;, da Albatroz é a opção ideal para quem precisa de um móvel compacto, mas com um amplo espaço.&lt;br&gt;&lt;br&gt;
A &lt;b&gt;Cômoda 6 Gavetas&lt;/b&gt;, sendo todas com corrediças telescópicas, ela oferece organização eficiente para roupas e objetos, ajudando a otimizar o espaço de qualquer ambiente. Seu design moderno e arrojado traz um toque de sofisticação ao ambiente. As gavetas possuem sistema de trava nas unidades maiores, garantindo maior segurança, durabilidade e um deslizar suave. A estrutura em MDP de 15mm assegura robustez, enquanto os pés ABS conferem estabilidade e resistência ao móvel. Combinando funcionalidade e estilo, esta &lt;b&gt;Cômoda&lt;/b&gt; é uma excelente escolha para quem busca praticidade sem abrir mão de um visual contemporâneo. Ideal para quem valoriza organização e quer aproveitar ao máximo o espaço disponível no &lt;b&gt;Quarto&lt;/b&gt;.&lt;br&gt;&lt;br&gt;
Adicione ao seu carrinho de compras e garanta a sua!
&lt;br /&gt;&lt;br /&gt;&lt;br /&gt; &lt;b&gt;ESPECIFICAÇÕES&lt;/b&gt; &lt;br /&gt;&lt;br /&gt;&lt;br&gt;
&lt;B&gt;Dimensões do Produto&lt;/B&gt;&lt;BR&gt;&lt;B&gt;Largura:&lt;/B&gt; 90 cm.&lt;BR&gt;&lt;B&gt;Altura:&lt;/B&gt; 110 cm.&lt;BR&gt;&lt;B&gt;Profundidade:&lt;/B&gt; 41 cm.&lt;BR&gt;&lt;B&gt;Peso:&lt;/B&gt; 42 Kg.&lt;BR&gt;&lt;BR&gt;&lt;B&gt;Características do Produto&lt;/B&gt;&lt;BR&gt;&lt;B&gt;Material da Estrutura:&lt;/B&gt; MDP 15mm.&lt;BR&gt;&lt;B&gt;Peso Suportado:&lt;/B&gt; 20 kg distribuídos.&lt;BR&gt;&lt;B&gt;Acabamento:&lt;/B&gt; Pintura UV.&lt;BR&gt;&lt;B&gt;Escala de Brilho:&lt;/B&gt; Fosco.&lt;BR&gt;&lt;B&gt;Possui Portas:&lt;/B&gt; Não.&lt;BR&gt;&lt;B&gt;Quantidade de Gavetas:&lt;/B&gt; 6 Gavetas.&lt;BR&gt;&lt;B&gt;Material das Gavetas:&lt;/B&gt; MDP 15mm.&lt;BR&gt;&lt;B&gt;Tipo de Corrediças:&lt;/B&gt; Telescópicas.&lt;BR&gt;&lt;B&gt;Tipo de Puxador:&lt;/B&gt; ABS.&lt;BR&gt;&lt;B&gt;Tipo de Pé:&lt;/B&gt; ABS.&lt;BR&gt;&lt;B&gt;Diferenciais:&lt;/B&gt;&lt;BR&gt;- Design moderno.&lt;BR&gt;- Trava de sustenção nas gavetas maiores.&lt;BR&gt;&lt;B&gt;Sistema de Montagem:&lt;/B&gt; Cavilhas / Minifix / Parafusos.&lt;BR&gt;&lt;B&gt;Manual de Montagem:&lt;/B&gt; Sim.&lt;BR&gt;&lt;B&gt;Complexidade da Montagem:&lt;/B&gt; Média.&lt;BR&gt;&lt;B&gt;Conteúdo da Embalagem:&lt;/B&gt; 1 Cômoda.&lt;BR&gt;&lt;B&gt;Volumes:&lt;/B&gt; 1 Volume.&lt;BR&gt;&lt;B&gt;Garantia do Fabricante:&lt;/B&gt; 3 meses contra defeito de fabricação.&lt;BR&gt;&lt;B&gt;Montagem:&lt;/B&gt; Recomendamos que seja feita por um profissional.&lt;BR&gt;&lt;B&gt;Recomendação de Limpeza:&lt;/B&gt; Utilize pano levemente úmido.&lt;BR&gt;&lt;BR&gt;&lt;b&gt;Observações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</si>
  <si>
    <t>7908141233802</t>
  </si>
  <si>
    <t>COMODA IPE CINAMOMO/BRANCO</t>
  </si>
  <si>
    <t>COMODA IPE CINAMOMO/BRANC</t>
  </si>
  <si>
    <t>Cômoda Sapateira 1 Porta 4 Gavetas 120cm Ipê Branco/Cinamomo - Albatroz</t>
  </si>
  <si>
    <t xml:space="preserve">Procurando por uma opção elegante e funcional para o &lt;b&gt;Quarto De Solteiro&lt;/b&gt;? Conheça a &lt;b&gt;Cômoda Sapateira 1 Porta 4 Gavetas 120cm Ipê Branco/Cinamomo&lt;/b&gt;, de Albatroz.&lt;BR&gt;&lt;BR&gt;
Com seu design clássico, essa &lt;b&gt;Cômoda 4 Gavetas&lt;/b&gt; é perfeita para organizar suas roupas e acessórios. As gavetas tem corrediças telescópicas, você terá espaço extra para guardar seus itens menores de forma prática e organizada, enquanto no compartimento interno com duas prateleiras é possível organizar diversos outros itens, como calçados e bolsas. Já o charme fica por conta dos puxadores em ABS com acabamento metalizado dourado e aplicação que lembra palha, que conferem um toque de sofisticação, criando uma &lt;b&gt;Cômoda Estilo Retrô&lt;/b&gt;. Para completar, a porta possui dobradiças com fechamento suave, que evita bater ao fechar, enquanto os pés de madeira garantem um suporte firme e são uma adição elegante ao design dessa cômoda com porta. Um móvel versátil e funcional, perfeito para manter seu quarto organizado sem comprometer o estilo. &lt;BR&gt;&lt;BR&gt;Incrível, não é? Adicione ao seu carrinho de compras e garanta! &lt;br /&gt;&lt;br /&gt;&lt;br /&gt; &lt;b&gt;ESPECIFICAÇÕES&lt;/b&gt; &lt;br /&gt;&lt;br /&gt;&lt;br&gt;
&lt;B&gt;Dimensões do Produto&lt;/B&gt;&lt;BR&gt;&lt;B&gt;Largura: &lt;/B&gt;120 cm. &lt;BR&gt;&lt;B&gt;Altura: &lt;/B&gt;101 cm. &lt;BR&gt;&lt;B&gt;Profundidade: &lt;/B&gt;47 cm. &lt;BR&gt;&lt;B&gt;Peso: &lt;/B&gt;52 kg. &lt;BR&gt;&lt;BR&gt;&lt;B&gt;Outras Medidas&lt;/B&gt;&lt;BR&gt;&lt;B&gt;Interna da Gaveta (L x A x P): &lt;/B&gt;71 x 12 x 33 cm. &lt;BR&gt;&lt;BR&gt;&lt;B&gt;Características do Produto&lt;/B&gt;&lt;BR&gt;&lt;B&gt;Material da estrutura: &lt;/B&gt;100% MDF. &lt;BR&gt;&lt;B&gt;Acabamento: &lt;/B&gt;Pintura UV. &lt;BR&gt;&lt;B&gt;Escala de Brilho: &lt;/B&gt;Fosco. &lt;BR&gt;&lt;B&gt;Peso Suportado: &lt;/B&gt;43 kg distribuídos. &lt;BR&gt;&lt;B&gt;Quantidade de Portas: &lt;/B&gt;1 Porta. &lt;BR&gt;&lt;B&gt;Tipo de Porta: &lt;/B&gt;Convencional. &lt;BR&gt;&lt;B&gt;Tipo de Dobradiças: &lt;/B&gt;Metálicas Slow Motion. &lt;BR&gt;&lt;B&gt;Tipo de Puxadores: &lt;/B&gt;ABS. &lt;BR&gt;&lt;B&gt;Quantidade de Gavetas: &lt;/B&gt;4 Gavetas. &lt;BR&gt;&lt;B&gt;Tipo de Corrediças: &lt;/B&gt;Telescópicas. &lt;BR&gt;&lt;B&gt;Quantidade de Prateleiras: &lt;/B&gt;2 Prateleiras. &lt;BR&gt;&lt;B&gt;Possui Pés: &lt;/B&gt;Sim. &lt;BR&gt;&lt;B&gt;Quantidade de Pés: &lt;/B&gt;5 Pés. &lt;BR&gt;&lt;B&gt;Material dos Pés: &lt;/B&gt;Madeira. &lt;BR&gt;&lt;B&gt;Possui Espelho: &lt;/B&gt;Não. &lt;BR&gt;&lt;B&gt;Diferenciais: &lt;/B&gt;&lt;BR&gt;- Design moderno. &lt;BR&gt;- Puxadores com acabamento metalizado. &lt;BR&gt;- Porta com dobradiças slow motion. &lt;BR&gt;&lt;B&gt;Sistema de Montagem: &lt;/B&gt;Parafusos/Cavilhas/Minifix. &lt;BR&gt;&lt;B&gt;Manual de Montagem: &lt;/B&gt;Sim. &lt;BR&gt;&lt;B&gt;Complexidade da Montagem: &lt;/B&gt;Média. &lt;BR&gt;&lt;B&gt;Volumes: &lt;/B&gt;2 Volumes. &lt;BR&gt;&lt;B&gt;Conteúdo da Embalagem: &lt;/B&gt;1 Cômoda.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
</t>
  </si>
  <si>
    <t>7908816369935</t>
  </si>
  <si>
    <t>PENTEADEIRA TREND/BENT CINAMOMO/OFF</t>
  </si>
  <si>
    <t>PENTEADEIRA TREND/BENT CI</t>
  </si>
  <si>
    <t>PENTEADEIRAS</t>
  </si>
  <si>
    <t>Penteadeira Escrivaninha com Espelho Bent A02 Off/Cinamomo - Mpozenato</t>
  </si>
  <si>
    <t xml:space="preserve">Essa &lt;b&gt;Penteadeira Escrivaninha com Espelho Bent A02 Off/Cinamomo&lt;/b&gt;, da Mpozenato é a combinação perfeita entre funcionalidade, estilo e organização para o seu &lt;b&gt;Quarto&lt;/b&gt;. &lt;br /&gt;&lt;br /&gt;
Com um design moderno e sofisticado, a &lt;b&gt;Penteadeira&lt;/b&gt; traz um tampo basculante com espelho interno, que oferece praticidade e um toque de elegância. O sistema de pistão a gás garante um movimento suave e seguro ao abrir o espelho, proporcionando uma experiência de uso confortável. Além disso, as divisórias organizacionais internas possibilitam uma organização impecável dos seus produtos de beleza e itens pessoais, mantendo tudo no lugar com facilidade. A &lt;b&gt;Escrivaninha&lt;/b&gt; é equipada com uma gaveta, que conta com corrediças telescópicas, garantindo um deslizamento perfeito e maior durabilidade. O puxador cava, com seu design clean e funcional, facilita a abertura da gaveta. O acabamento interno é 100% na cor do produto, proporcionando um visual harmonioso e sofisticado. Além de ser um item de decoração elegante, a &lt;b&gt;Penteadeira Escrivaninha&lt;/b&gt; foi pensada para atender às necessidades de ergonomia, oferecendo uma altura ideal para o uso diário de forma confortável. Ideal para qualquer ambiente com sua presença refinada e seu excelente aproveitamento de espaço. &lt;br /&gt;&lt;br /&gt;
Gostou? Então adicione ao seu carrinho de compras agora mesmo e garanta!
&lt;br /&gt;&lt;br /&gt;&lt;br /&gt; &lt;b&gt;ESPECIFICAÇÕES&lt;/b&gt; &lt;br /&gt;&lt;br /&gt;&lt;br /&gt;
&lt;b&gt;Dimensões do Produto&lt;/b&gt;&lt;br /&gt; 
&lt;b&gt;Largura:&lt;/b&gt; 139 cm. &lt;br /&gt;
&lt;b&gt;Altura:&lt;/b&gt; 91 cm. &lt;br /&gt;
&lt;b&gt;Profundidade:&lt;/b&gt; 45 cm. &lt;br /&gt;
&lt;b&gt;Peso:&lt;/b&gt; 41,6 Kg. &lt;br /&gt;
&lt;br /&gt; 
&lt;b&gt;Outras medidas&lt;/b&gt;&lt;br /&gt; 
&lt;b&gt;Altura aberta:&lt;/b&gt; 120 cm. &lt;br /&gt;
&lt;br /&gt; 
&lt;b&gt;Características do Produto&lt;/b&gt;&lt;br /&gt; 
&lt;b&gt;Material da Estrutura:&lt;/b&gt; MDP. &lt;br /&gt;
&lt;b&gt;Peso Suportado:&lt;/b&gt; 33 kg Distribuídos. &lt;br /&gt;
&lt;b&gt;Acabamento:&lt;/b&gt; Pintura UV. &lt;br /&gt;
&lt;b&gt;Escala de Brilho:&lt;/b&gt; Fosco/Brilho. &lt;br /&gt;
&lt;b&gt;Possui Prateleiras:&lt;/b&gt; Sim. &lt;br /&gt;
&lt;B&gt;Quantidade de Prateleira:&lt;/B&gt; 1 Prateleira. &lt;br&gt;
&lt;b&gt;Possui Portas:&lt;/b&gt; Sim. &lt;br /&gt;
&lt;B&gt;Quantidade de Porta:&lt;/B&gt; 2 Portas. &lt;br&gt;
&lt;B&gt;Tipo de Dobradiça:&lt;/B&gt; Metálicas. &lt;br&gt;
&lt;b&gt;Possui Gavetas:&lt;/b&gt; Sim. &lt;br /&gt;
&lt;B&gt;Quantidade de Gavetas:&lt;/B&gt; 2 Gavetas. &lt;br&gt;
&lt;B&gt;Tipo de Corrediças:&lt;/B&gt; Metálicas. &lt;br&gt;
&lt;b&gt;Possui Puxador:&lt;/b&gt; Não. &lt;br /&gt;
&lt;b&gt;Possui Nicho:&lt;/b&gt; Não. &lt;br /&gt;
&lt;b&gt;Possui Espelho:&lt;/b&gt; Sim. &lt;br /&gt;
&lt;b&gt;Possui Pés:&lt;/b&gt; Sim. &lt;br /&gt;
&lt;b&gt;Tipo dos Pés:&lt;/b&gt; Sapatas plásticas. &lt;br /&gt;
&lt;b&gt;Diferenciais:&lt;/b&gt;&lt;br /&gt; 
- Design moderno.&lt;br /&gt; 
- Tampo basculante com espelho.&lt;br /&gt; 
- Pistão á gás.&lt;br /&gt; 
- Com cavas que dispensa uso de puxadores.&lt;br /&gt; 
- Prateleira interna para organização.&lt;br /&gt; 
&lt;b&gt;Sistema de Montagem:&lt;/b&gt; Cavilhas/Parafusos. &lt;br /&gt;
&lt;b&gt;Manual de Montagem:&lt;/b&gt; Sim. &lt;br /&gt;
&lt;b&gt;Complexidade da Montagem:&lt;/b&gt; Média. &lt;br /&gt;
&lt;b&gt;Volumes:&lt;/b&gt; 2 Volumes.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</si>
  <si>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7908816369942</t>
  </si>
  <si>
    <t>PENTEADEIRA STUDIO/STUDIO BEAUTY CIN/OFF</t>
  </si>
  <si>
    <t>PENTEADEIRA STUDIO/STUDIO</t>
  </si>
  <si>
    <t>Penteadeira Camarim Com Espelho Studio Beauty A02 Off/Cinamomo - Mpozenato</t>
  </si>
  <si>
    <t xml:space="preserve">A &lt;b&gt;Penteadeira Camarim Com Espelho Studio Beauty A02 Off/Cinamomo&lt;/b&gt;, da Mpozenato, foi projetada para transformar o seu &lt;b&gt;Quarto&lt;/b&gt; com elegância e praticidade. &lt;br /&gt;&lt;br /&gt;
Seu tampo possui um visor de vidro, proporcionando uma visão clara e prática dos seus itens, além de agregar sofisticação ao design. As três gavetas da &lt;b&gt;Penteadeira&lt;/b&gt;, equipadas com corrediças telescópicas, oferecem um deslizamento suave e maior durabilidade. A gaveta central, com divisórias organizacionais, ajuda a manter seus produtos de maquiagem e acessórios bem organizados e ao alcance das mãos. O painel com espelho e quatro luminárias de LED, proporciona a iluminação perfeita para aplicações de maquiagem ou cuidados pessoais, uma iluminação suave e ajustada para destacar os detalhes, proporcionando um ambiente perfeito. Além disso, as duas portas laterais com dobradiças metálicas oferecem um espaço adicional para armazenamento, com um design funcional e robusto, ideal para complementar a organização. A ergonomia é um dos principais focos do design da &lt;b&gt;Penteadeira Camarim&lt;/b&gt;, garantindo uma altura e estrutura que proporcionam conforto durante o uso diário. 
&lt;br /&gt;&lt;br /&gt;&lt;br /&gt; &lt;b&gt;ESPECIFICAÇÕES&lt;/b&gt; &lt;br /&gt;&lt;br /&gt;&lt;br /&gt;
&lt;b&gt;Dimensões do Produto&lt;/b&gt;&lt;br /&gt; 
&lt;b&gt;Largura:&lt;/b&gt; 13 cm. &lt;br /&gt;
&lt;b&gt;Altura:&lt;/b&gt; 105 cm. &lt;br /&gt;
&lt;b&gt;Profundidade:&lt;/b&gt; 40 cm. &lt;br /&gt;
&lt;b&gt;Peso:&lt;/b&gt; 41,6 Kg. &lt;br /&gt;
&lt;br /&gt; 
&lt;b&gt;Características do Produto&lt;/b&gt;&lt;br /&gt; 
&lt;b&gt;Material da Estrutura:&lt;/b&gt; MDP. &lt;br /&gt;
&lt;b&gt;Peso Suportado:&lt;/b&gt; 35 kg Distribuídos. &lt;br /&gt;
&lt;b&gt;Acabamento:&lt;/b&gt; Pintura UV. &lt;br /&gt;
&lt;b&gt;Escala de Brilho:&lt;/b&gt; Fosco/Brilho. &lt;br /&gt;
&lt;b&gt;Possui Prateleiras:&lt;/b&gt; Sim. &lt;br /&gt;
&lt;B&gt;Quantidade de Prateleira:&lt;/B&gt; 2 Prateleiras. &lt;br&gt;
&lt;b&gt;Possui Portas:&lt;/b&gt; Sim. &lt;br /&gt;
&lt;B&gt;Quantidade de Porta:&lt;/B&gt; 2 Portas. &lt;br&gt;
&lt;B&gt;Tipo de Dobradiça:&lt;/B&gt; Metálicas. &lt;br&gt;
&lt;b&gt;Possui Gavetas:&lt;/b&gt; Sim. &lt;br /&gt;
&lt;B&gt;Quantidade de Gavetas:&lt;/B&gt; 3 Gavetas. &lt;br&gt;
&lt;B&gt;Tipo de Corrediças:&lt;/B&gt; Metálicas. &lt;br&gt;
&lt;b&gt;Possui Puxador:&lt;/b&gt; Não. &lt;br /&gt;
&lt;b&gt;Possui Nicho:&lt;/b&gt; Não. &lt;br /&gt;
&lt;b&gt;Possui Espelho:&lt;/b&gt; Sim. &lt;br /&gt;
&lt;b&gt;Possui LED:&lt;/b&gt; Sim. &lt;br /&gt;
&lt;b&gt;Possui Pés:&lt;/b&gt; Sim. &lt;br /&gt;
&lt;b&gt;Tipo dos Pés:&lt;/b&gt; Sapatas plásticas. &lt;br /&gt;
&lt;b&gt;Diferenciais:&lt;/b&gt;&lt;br /&gt; 
- Design moderno.&lt;br /&gt; 
- Tampo central em vidro.&lt;br /&gt; 
- Gaveta central com divisórias.&lt;br /&gt; 
- Espelho amplo e 4 LED.&lt;br /&gt; 
- Prateleira interna para organização.&lt;br /&gt; 
&lt;b&gt;Sistema de Montagem:&lt;/b&gt; Cavilhas/Parafusos. &lt;br /&gt;
&lt;b&gt;Manual de Montagem:&lt;/b&gt; Sim. &lt;br /&gt;
&lt;b&gt;Complexidade da Montagem:&lt;/b&gt; Média. &lt;br /&gt;
&lt;b&gt;Volumes:&lt;/b&gt; 1 Volume. &lt;br /&gt;
&lt;b&gt;Conteúdo da Embalagem:&lt;/b&gt; 1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</si>
  <si>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7908141235912</t>
  </si>
  <si>
    <t>CABECEIRA OLINDA FREIJO</t>
  </si>
  <si>
    <t>CABECEIRA</t>
  </si>
  <si>
    <t>Cabeceira Casal Queen e King 2 Mesas Laterais Olinda Freijó - Albatroz</t>
  </si>
  <si>
    <t xml:space="preserve">A &lt;B&gt;Cabeceira Casal Queen e King 2 Mesas Laterais Olinda Freijó&lt;/B&gt;, Albatroz foi projetada para atender diferentes tamanhos de colchões, pois sua principal característica é ser extensível.&lt;br&gt;&lt;br&gt; 
Com uma abertura interna de até 2,10 metros, garantindo um ajuste perfeito. Seu design moderno e sofisticado é complementado por um painel central com acabamento ripado, que agrega um toque de elegância e personalidade ao &lt;B&gt;Quarto do Casal&lt;/B&gt;. Para completar a funcionalidade, conta com mesas laterais, cada uma tendo 2 gavetas com corrediças telescópicas, proporcionando fácil acesso e organização para seus pertences. As gavetas são ideais para guardar objetos pessoais, ou outros itens essenciais, mantendo seu quarto sempre arrumado. Com um design integrado e prático, a &lt;B&gt;Cabeceira Extensível&lt;/B&gt; combina estética e praticidade, trazendo mais conforto e organização ao seu ambiente.&lt;br&gt;&lt;br&gt; 
Adicione a &lt;B&gt;Cabeceira Painel&lt;/B&gt; ao seu carrinho, e garanta! 
&lt;br /&gt;&lt;br /&gt;&lt;br /&gt; &lt;b&gt;ESPECIFICAÇÕES&lt;/b&gt; &lt;br /&gt;&lt;br /&gt;&lt;br /&gt;
&lt;B&gt;Dimensões do Produto&lt;/B&gt;&lt;BR&gt;&lt;B&gt;Largura Mínima: &lt;/B&gt;234cm. &lt;BR&gt;&lt;B&gt;Largura Máxima: &lt;/B&gt;300cm. &lt;BR&gt;&lt;B&gt;Altura: &lt;/B&gt;109cm. &lt;BR&gt;&lt;B&gt;Profundidade: &lt;/B&gt;35cm. &lt;BR&gt;&lt;B&gt;Peso: &lt;/B&gt;56 Kg. &lt;BR&gt;&lt;BR&gt;
&lt;B&gt;**ESPAÇO INTERNO PARA COLCHÃO DE CASAL, QUEEN E KING. (138CM ATÉ 193CM)&lt;/B&gt;&lt;BR&gt;&lt;BR&gt;&lt;B&gt;Outras Medidas&lt;/B&gt;&lt;BR&gt;&lt;B&gt;Interna da Gaveta (L x A x P): &lt;/B&gt;35 x 10 x 29 cm. &lt;BR&gt;&lt;B&gt;Abertura Interna: &lt;/B&gt;até 210 cm. &lt;BR&gt;&lt;BR&gt;&lt;B&gt;Características do Produto&lt;/B&gt;&lt;BR&gt;&lt;B&gt;Material da estrutura: &lt;/B&gt;MDP. &lt;BR&gt;&lt;B&gt;Espessura das Chapas:&lt;/B&gt; 15mm/25mm. &lt;BR&gt;&lt;B&gt;Peso Suportado: &lt;/B&gt;24 kg distribuídos. &lt;BR&gt;&lt;B&gt;Acabamento: &lt;/B&gt;Pintura UV. &lt;BR&gt;&lt;B&gt;Escala de Brilho: &lt;/B&gt;Fosco. &lt;BR&gt;&lt;B&gt;Possui Pés: &lt;/B&gt; Não. &lt;BR&gt;&lt;B&gt;Possui Gaveta: &lt;/B&gt;Sim. &lt;BR&gt;&lt;B&gt;Quantidade de Gavetas: &lt;/B&gt;4 Gavetas. &lt;BR&gt;&lt;B&gt;Tipo de Corrediças: &lt;/B&gt;Telescópicas. &lt;BR&gt;&lt;B&gt;Possui Puxador: &lt;/B&gt;Não. &lt;BR&gt;&lt;B&gt;Possui Nicho: &lt;/B&gt; Não. &lt;BR&gt;&lt;B&gt;Possui Porta: &lt;/B&gt;Não. &lt;BR&gt;&lt;B&gt;Possui Prateleira: &lt;/B&gt;Não. &lt;BR&gt;&lt;B&gt;Diferenciais: &lt;/B&gt;&lt;BR&gt;- Design moderno.&lt;BR&gt;- Cabeceira extensível.&lt;BR&gt;- Mesas laterais acopladas.&lt;BR&gt;- Gavetas com corrediças telescópicas. &lt;BR&gt;- Indicada para colchões de 138 até 193cm. &lt;BR&gt;&lt;B&gt;Sistema de Montagem: &lt;/B&gt;Girofix/Cavilhas/Parafusos. &lt;BR&gt;&lt;B&gt;Manual de Montagem: &lt;/B&gt;Sim. &lt;BR&gt;&lt;B&gt;Complexidade da Montagem: &lt;/B&gt;Média. &lt;BR&gt;&lt;B&gt;Conteúdo da Embalagem: &lt;/B&gt;1 Cabeceira. &lt;BR&gt;&lt;B&gt;Volumes: &lt;/B&gt;2 Volumes. &lt;BR&gt;&lt;B&gt;Garantia do Fabricante: &lt;/B&gt;90 dias contra defeitos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Confira o estado da embalagem, não devendo assinar o comprovante em caso de danos.&lt;BR&gt;- Não asseguramos, no ato da entrega, por subir escadas/elevadores, pelo transporte por guincho em apartamentos ou montagem, desmontagem e instalações. Eventuais despesas são por conta do comprador.&lt;BR&gt;- Confira as dimensões do produto e certifique-se de que passará normalmente por supostos elevadores, portas, escadas e/ou corredores de sua residência.
</t>
  </si>
  <si>
    <t>7908141236032</t>
  </si>
  <si>
    <t>MESA DE CABECEIRA SOLE FLEX BCO/FJ</t>
  </si>
  <si>
    <t>MESA DE CABECEIRA SOLE FL</t>
  </si>
  <si>
    <t>MESA DE CABECEIRA</t>
  </si>
  <si>
    <t>Mesa de Cabeceira 2 Gavetas Sole Flex Branco/Freijó - Albatroz</t>
  </si>
  <si>
    <t xml:space="preserve">A &lt;b&gt;Mesa de Cabeceira 2 Gavetas Sole Flex Branco/Freijó&lt;/b&gt;, da Albatroz é a escolha perfeita para adicionar um toque de estilo ao seu quarto. Com suas duas gavetas espaçosas e puxadores cava, essa peça oferece um espaço adicional para armazenar seus pertences pessoais, mantendo-os organizados e ao alcance das mãos, enquanto as &lt;b&gt;corrediças telescópicas&lt;/b&gt; garantem um deslizamento suave das gavetas, permitindo um acesso fácil e sem esforço. &lt;br /&gt;
&lt;br /&gt;
Além disso, também possui um &lt;b&gt;nicho aberto&lt;/b&gt;, perfeito para exibir objetos decorativos ou armazenar livros e revistas. Já a combinação de cores adiciona um toque de elegância e sofisticação ao ambiente. Ah, e você ainda pode escolher a cor das vistas, pois conta com montagem flex. Seja para um &lt;b&gt;quarto de casal&lt;/b&gt; ou &lt;b&gt;quarto de solteiro&lt;/b&gt;, essa &lt;b&gt;mesa lateral&lt;/b&gt; é uma adição versátil e funcional à sua decoração. Sua qualidade e design moderno garantem durabilidade e estilo por muitos anos. &lt;br /&gt;
&lt;br /&gt;
Escolha a Mesa de Cabeceira Sole para adicionar praticidade e charme ao seu quarto. Não deixe escapar essa oportunidade de ter um móvel que une funcionalidade e beleza em um só lugar. &lt;br /&gt;
&lt;br /&gt;&lt;br /&gt;&lt;br /&gt; &lt;b&gt;ESPECIFICAÇÕES&lt;/b&gt; &lt;br /&gt;&lt;br /&gt;&lt;br /&gt;&lt;b&gt;Dimensões do Produto&lt;/b&gt;&lt;br /&gt;
&lt;b&gt;Largura: &lt;/b&gt; 45 cm. &lt;br /&gt;
&lt;b&gt;Altura: &lt;/b&gt; 65 cm. &lt;br /&gt;
&lt;b&gt;Profundidade: &lt;/b&gt; 36 cm. &lt;br /&gt;
&lt;b&gt;Peso: &lt;/b&gt; 12 kg. &lt;br /&gt;
&lt;br /&gt;
&lt;b&gt;Outras Medidas&lt;/b&gt;&lt;br /&gt;
&lt;b&gt;Interna do Nicho (L x A): &lt;/b&gt; 42 x 13 cm. &lt;br /&gt;
&lt;br /&gt;
&lt;b&gt;Características do Produto&lt;/b&gt;&lt;br /&gt;
&lt;b&gt;Material da estrutura: &lt;/b&gt; MDP. &lt;br /&gt;
&lt;b&gt;Acabamento: &lt;/b&gt; Pintura UV. &lt;br /&gt;
&lt;b&gt;Escala de Brilho: &lt;/b&gt; Fosco/Brilho. &lt;br /&gt;
&lt;b&gt;Peso Suportado: &lt;/b&gt; 18 kg distribuídos. &lt;br /&gt;
&lt;b&gt;Possui Portas: &lt;/b&gt; Não. &lt;br /&gt;
&lt;b&gt;Possui Puxadores: &lt;/b&gt; Sim. &lt;br /&gt;
&lt;b&gt;Tipo dos Puxadores: &lt;/b&gt; Cava. &lt;br /&gt;
&lt;b&gt;Quantidade de Gavetas: &lt;/b&gt; 2 Gavetas. &lt;br /&gt;
&lt;b&gt;Tipo de Corrediças: &lt;/b&gt; Telescópicas. &lt;br /&gt;
&lt;b&gt;Quantidade de Prateleiras: &lt;/b&gt; 2 Prateleiras. &lt;br /&gt;
&lt;b&gt;Quantidade de Nicho: &lt;/b&gt; 1 Nicho. &lt;br /&gt;
&lt;b&gt;Possui Pés: &lt;/b&gt; Não. &lt;br /&gt;
&lt;b&gt;Diferenciais: &lt;/b&gt;&lt;br /&gt;
- Design moderno. &lt;br /&gt;
- Puxadores cava, feitos diretamente na gaveta. &lt;br /&gt;
- Vistas da gaveta com montagem flex, você escolhe o lado com a cor que preferir. &lt;br /&gt;
&lt;b&gt;Sistema de Montagem: &lt;/b&gt; Parafusos/Cavilhas/Minifix. &lt;br /&gt;
&lt;b&gt;Manual de Montagem: &lt;/b&gt; Sim. &lt;br /&gt;
&lt;b&gt;Complexidade da Montagem: &lt;/b&gt; Baixa. &lt;br /&gt;
&lt;b&gt;Volumes: &lt;/b&gt; 1 Volume. &lt;br /&gt;
&lt;b&gt;Conteúdo da Embalagem: &lt;/b&gt; 1 Mesa de Cabeceira.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</si>
  <si>
    <t>7908141236018</t>
  </si>
  <si>
    <t>MESA DE CABECEIRA SOLE FLEX FREIJO/OFF</t>
  </si>
  <si>
    <t>Mesa de Cabeceira 2 Gavetas Sole Flex Freijó/Off White - Albatroz</t>
  </si>
  <si>
    <t xml:space="preserve">A &lt;b&gt;Mesa de Cabeceira 2 Gavetas Sole Flex Freijó/Off White&lt;/b&gt;, da Albatroz é a escolha perfeita para adicionar um toque de estilo ao seu quarto. Com suas duas gavetas espaçosas e puxadores cava, essa peça oferece um espaço adicional para armazenar seus pertences pessoais, mantendo-os organizados e ao alcance das mãos, enquanto as &lt;b&gt;corrediças telescópicas&lt;/b&gt; garantem um deslizamento suave das gavetas, permitindo um acesso fácil e sem esforço. &lt;br /&gt;
&lt;br /&gt;
Além disso, também possui um &lt;b&gt;nicho aberto&lt;/b&gt;, perfeito para exibir objetos decorativos ou armazenar livros e revistas. Já a combinação de cores adiciona um toque de elegância e sofisticação ao ambiente. Ah, e você ainda pode escolher a cor das vistas, pois conta com montagem flex. Seja para um &lt;b&gt;quarto de casal&lt;/b&gt; ou &lt;b&gt;quarto de solteiro&lt;/b&gt;, essa &lt;b&gt;mesa lateral&lt;/b&gt; é uma adição versátil e funcional à sua decoração. Sua qualidade e design moderno garantem durabilidade e estilo por muitos anos. &lt;br /&gt;
&lt;br /&gt;
Escolha a Mesa de Cabeceira Sole para adicionar praticidade e charme ao seu quarto. Não deixe escapar essa oportunidade de ter um móvel que une funcionalidade e beleza em um só lugar. &lt;br /&gt;
&lt;br /&gt;&lt;br /&gt;&lt;br /&gt; &lt;b&gt;ESPECIFICAÇÕES&lt;/b&gt; &lt;br /&gt;&lt;br /&gt;&lt;br /&gt;&lt;b&gt;Dimensões do Produto&lt;/b&gt;&lt;br /&gt;
&lt;b&gt;Largura: &lt;/b&gt; 45 cm. &lt;br /&gt;
&lt;b&gt;Altura: &lt;/b&gt; 65 cm. &lt;br /&gt;
&lt;b&gt;Profundidade: &lt;/b&gt; 36 cm. &lt;br /&gt;
&lt;b&gt;Peso: &lt;/b&gt; 12 kg. &lt;br /&gt;
&lt;br /&gt;
&lt;b&gt;Outras Medidas&lt;/b&gt;&lt;br /&gt;
&lt;b&gt;Interna do Nicho (L x A): &lt;/b&gt; 42 x 13 cm. &lt;br /&gt;
&lt;br /&gt;
&lt;b&gt;Características do Produto&lt;/b&gt;&lt;br /&gt;
&lt;b&gt;Material da estrutura: &lt;/b&gt; MDP. &lt;br /&gt;
&lt;b&gt;Acabamento: &lt;/b&gt; Pintura UV. &lt;br /&gt;
&lt;b&gt;Escala de Brilho: &lt;/b&gt; Fosco/Brilho. &lt;br /&gt;
&lt;b&gt;Peso Suportado: &lt;/b&gt; 18 kg distribuídos. &lt;br /&gt;
&lt;b&gt;Possui Portas: &lt;/b&gt; Não. &lt;br /&gt;
&lt;b&gt;Possui Puxadores: &lt;/b&gt; Sim. &lt;br /&gt;
&lt;b&gt;Tipo dos Puxadores: &lt;/b&gt; Cava. &lt;br /&gt;
&lt;b&gt;Quantidade de Gavetas: &lt;/b&gt; 2 Gavetas. &lt;br /&gt;
&lt;b&gt;Tipo de Corrediças: &lt;/b&gt; Telescópicas. &lt;br /&gt;
&lt;b&gt;Quantidade de Prateleiras: &lt;/b&gt; 2 Prateleiras. &lt;br /&gt;
&lt;b&gt;Quantidade de Nicho: &lt;/b&gt; 1 Nicho. &lt;br /&gt;
&lt;b&gt;Possui Pés: &lt;/b&gt; Não. &lt;br /&gt;
&lt;b&gt;Diferenciais: &lt;/b&gt;&lt;br /&gt;
- Design moderno. &lt;br /&gt;
- Puxadores cava, feitos diretamente na gaveta. &lt;br /&gt;
- Vistas da gaveta com montagem flex, você escolhe o lado com a cor que preferir. &lt;br /&gt;
&lt;b&gt;Sistema de Montagem: &lt;/b&gt; Parafusos/Cavilhas/Minifix. &lt;br /&gt;
&lt;b&gt;Manual de Montagem: &lt;/b&gt; Sim. &lt;br /&gt;
&lt;b&gt;Complexidade da Montagem: &lt;/b&gt; Baixa. &lt;br /&gt;
&lt;b&gt;Volumes: &lt;/b&gt; 1 Volume. &lt;br /&gt;
&lt;b&gt;Conteúdo da Embalagem: &lt;/b&gt; 1 Mesa de Cabeceira.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</si>
  <si>
    <t>7908141236025</t>
  </si>
  <si>
    <t>MESA DE CABECEIRA SOLE FLEX FREIJO/TM</t>
  </si>
  <si>
    <t>Mesa de Cabeceira 2 Gavetas Sole Flex Freijó/Titanium - Albatroz</t>
  </si>
  <si>
    <t xml:space="preserve">A &lt;b&gt;Mesa de Cabeceira 2 Gavetas Sole Flex Freijó/Titanium&lt;/b&gt;, da Albatroz é a escolha perfeita para adicionar um toque de estilo ao seu quarto. Com suas duas gavetas espaçosas e puxadores cava, essa peça oferece um espaço adicional para armazenar seus pertences pessoais, mantendo-os organizados e ao alcance das mãos, enquanto as &lt;b&gt;corrediças telescópicas&lt;/b&gt; garantem um deslizamento suave das gavetas, permitindo um acesso fácil e sem esforço. &lt;br /&gt;
&lt;br /&gt;
Além disso, também possui um &lt;b&gt;nicho aberto&lt;/b&gt;, perfeito para exibir objetos decorativos ou armazenar livros e revistas. Já a combinação de cores adiciona um toque de elegância e sofisticação ao ambiente. Ah, e você ainda pode escolher a cor das vistas, pois conta com montagem flex. Seja para um &lt;b&gt;quarto de casal&lt;/b&gt; ou &lt;b&gt;quarto de solteiro&lt;/b&gt;, essa &lt;b&gt;mesa lateral&lt;/b&gt; é uma adição versátil e funcional à sua decoração. Sua qualidade e design moderno garantem durabilidade e estilo por muitos anos. &lt;br /&gt;
&lt;br /&gt;
Escolha a Mesa de Cabeceira Sole para adicionar praticidade e charme ao seu quarto. Não deixe escapar essa oportunidade de ter um móvel que une funcionalidade e beleza em um só lugar. &lt;br /&gt;
&lt;br /&gt;&lt;br /&gt;&lt;br /&gt; &lt;b&gt;ESPECIFICAÇÕES&lt;/b&gt; &lt;br /&gt;&lt;br /&gt;&lt;br /&gt;&lt;b&gt;Dimensões do Produto&lt;/b&gt;&lt;br /&gt;
&lt;b&gt;Largura: &lt;/b&gt; 45 cm. &lt;br /&gt;
&lt;b&gt;Altura: &lt;/b&gt; 65 cm. &lt;br /&gt;
&lt;b&gt;Profundidade: &lt;/b&gt; 36 cm. &lt;br /&gt;
&lt;b&gt;Peso: &lt;/b&gt; 12 kg. &lt;br /&gt;
&lt;br /&gt;
&lt;b&gt;Outras Medidas&lt;/b&gt;&lt;br /&gt;
&lt;b&gt;Interna do Nicho (L x A): &lt;/b&gt; 42 x 13 cm. &lt;br /&gt;
&lt;br /&gt;
&lt;b&gt;Características do Produto&lt;/b&gt;&lt;br /&gt;
&lt;b&gt;Material da estrutura: &lt;/b&gt; MDP. &lt;br /&gt;
&lt;b&gt;Acabamento: &lt;/b&gt; Pintura UV. &lt;br /&gt;
&lt;b&gt;Escala de Brilho: &lt;/b&gt; Fosco/Brilho. &lt;br /&gt;
&lt;b&gt;Peso Suportado: &lt;/b&gt; 18 kg distribuídos. &lt;br /&gt;
&lt;b&gt;Possui Portas: &lt;/b&gt; Não. &lt;br /&gt;
&lt;b&gt;Possui Puxadores: &lt;/b&gt; Sim. &lt;br /&gt;
&lt;b&gt;Tipo dos Puxadores: &lt;/b&gt; Cava. &lt;br /&gt;
&lt;b&gt;Quantidade de Gavetas: &lt;/b&gt; 2 Gavetas. &lt;br /&gt;
&lt;b&gt;Tipo de Corrediças: &lt;/b&gt; Telescópicas. &lt;br /&gt;
&lt;b&gt;Quantidade de Prateleiras: &lt;/b&gt; 2 Prateleiras. &lt;br /&gt;
&lt;b&gt;Quantidade de Nicho: &lt;/b&gt; 1 Nicho. &lt;br /&gt;
&lt;b&gt;Possui Pés: &lt;/b&gt; Não. &lt;br /&gt;
&lt;b&gt;Diferenciais: &lt;/b&gt;&lt;br /&gt;
- Design moderno. &lt;br /&gt;
- Puxadores cava, feitos diretamente na gaveta. &lt;br /&gt;
- Vistas da gaveta com montagem flex, você escolhe o lado com a cor que preferir. &lt;br /&gt;
&lt;b&gt;Sistema de Montagem: &lt;/b&gt; Parafusos/Cavilhas/Minifix. &lt;br /&gt;
&lt;b&gt;Manual de Montagem: &lt;/b&gt; Sim. &lt;br /&gt;
&lt;b&gt;Complexidade da Montagem: &lt;/b&gt; Baixa. &lt;br /&gt;
&lt;b&gt;Volumes: &lt;/b&gt; 1 Volume. &lt;br /&gt;
&lt;b&gt;Conteúdo da Embalagem: &lt;/b&gt; 1 Mesa de Cabeceira.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</si>
  <si>
    <t>7908816369959</t>
  </si>
  <si>
    <t>2 MESAS DE CABECEIRA SOLE FLEX BCO/FJ</t>
  </si>
  <si>
    <t>2 MESAS DE CABECEIRA SOLE</t>
  </si>
  <si>
    <t>Mesa de Cabeceira com Gavetas Kit 2 Sole Flex Branco/Freijó - Albatroz</t>
  </si>
  <si>
    <t>A &lt;B&gt;Mesa de Cabeceira com Gavetas Kit 2 Sole Flex Branco/Feijó&lt;/B&gt;, da Albatroz é a escolha perfeita para adicionar um toque de estilo ao seu quarto. &lt;BR&gt;&lt;BR&gt;Cada mesa desse kit conta com duas gavetas espaçosas e puxadores cava, essa peça oferece um espaço adicional para armazenar seus pertences pessoais, mantendo-os organizados e ao alcance das mãos, enquanto as corrediças telescópicas garantem um deslizamento suave das gavetas, permitindo um acesso fácil e sem esforço. Além disso, também possui um &lt;B&gt;nicho aberto&lt;/B&gt;, perfeito para exibir objetos decorativos ou armazenar livros e revistas. Já a combinação de cores adiciona um toque de elegância e sofisticação ao ambiente. Ah, e você pode escolher a cor das vistas, pois conta com montagem flex. Sem dúvidas esse kit é ideal para o &lt;B&gt;quarto de casal&lt;/B&gt;, essa &lt;B&gt;mesa lateral&lt;/B&gt; é uma adição versátil e funcional à sua decoração. Sua qualidade e design moderno garantem durabilidade e estilo por muitos anos. &lt;BR&gt;&lt;BR&gt;Adicione ao seu carrinho e garanta funcionalidade e beleza em um só móvel. &lt;BR&gt;&lt;BR&gt;&lt;BR&gt;&lt;B&gt;ESPECIFICAÇÕES&lt;/B&gt; &lt;BR&gt;&lt;BR&gt;&lt;BR&gt;&lt;B&gt;Dimensões do Produto&lt;/B&gt;&lt;BR&gt;&lt;B&gt;Largura: &lt;/B&gt;45 cm. &lt;BR&gt;&lt;B&gt;Altura: &lt;/B&gt;65 cm. &lt;BR&gt;&lt;B&gt;Profundidade: &lt;/B&gt;36 cm. &lt;BR&gt;&lt;B&gt;Peso: &lt;/B&gt;12 kg cada. &lt;BR&gt;&lt;BR&gt;&lt;B&gt;Outras Medidas&lt;/B&gt;&lt;BR&gt;&lt;B&gt;Interna do Nicho (L x A): &lt;/B&gt;42 x 13 cm. &lt;BR&gt;&lt;BR&gt;&lt;B&gt;Características do Produto&lt;/B&gt;&lt;BR&gt;&lt;B&gt;Material da estrutura: &lt;/B&gt;MDP. &lt;BR&gt;&lt;B&gt;Acabamento: &lt;/B&gt;Pintura UV. &lt;BR&gt;&lt;B&gt;Escala de Brilho: &lt;/B&gt;Fosco. &lt;BR&gt;&lt;B&gt;Peso Suportado: &lt;/B&gt;18 kg distribuídos cada. &lt;BR&gt;&lt;B&gt;Possui Portas: &lt;/B&gt;Não. &lt;BR&gt;&lt;B&gt;Possui Puxadores: &lt;/B&gt;Sim. &lt;BR&gt;&lt;B&gt;Tipo dos Puxadores: &lt;/B&gt;Cava. &lt;BR&gt;&lt;B&gt;Quantidade de Gavetas: &lt;/B&gt;2 Gavetas cada. &lt;BR&gt;&lt;B&gt;Tipo de Corrediças: &lt;/B&gt;Telescópicas. &lt;BR&gt;&lt;B&gt;Possui Nicho: &lt;/B&gt;Sim. &lt;BR&gt;&lt;B&gt;Quantidade de Nicho: &lt;/B&gt;1 Nicho cada. &lt;BR&gt;&lt;B&gt;Possui Pés: &lt;/B&gt;Não. &lt;BR&gt;&lt;B&gt;Diferenciais: &lt;/B&gt;&lt;BR&gt;- Design moderno. &lt;BR&gt;- Puxadores cava, feitos diretamente na gaveta. &lt;BR&gt;- Vistas da gaveta com montagem flex, você escolhe o lado com a cor que preferir. &lt;BR&gt;&lt;B&gt;Sistema de Montagem: &lt;/B&gt;Parafusos/Cavilhas/Minifix. &lt;BR&gt;&lt;B&gt;Manual de Montagem: &lt;/B&gt;Sim. &lt;BR&gt;&lt;B&gt;Complexidade da Montagem: &lt;/B&gt;Baixa. &lt;BR&gt;&lt;B&gt;Volumes: &lt;/B&gt;2 Volumes. &lt;BR&gt;&lt;B&gt;Conteúdo da Embalagem: &lt;/B&gt;2 Mesas de Cabeceira.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</si>
  <si>
    <t>7908816369966</t>
  </si>
  <si>
    <t>2 MESAS DE CABECEIRA SOLE FLEX FJ/OFF</t>
  </si>
  <si>
    <t>Mesa de Cabeceira com Gavetas Kit 2 Sole Flex Freijó/Off White - Albatroz</t>
  </si>
  <si>
    <t>A &lt;B&gt;Mesa de Cabeceira com Gavetas Kit 2 Sole Flex Freijó/Off White&lt;/B&gt;, da Albatroz é a escolha perfeita para adicionar um toque de estilo ao seu quarto. &lt;BR&gt;&lt;BR&gt;Cada mesa desse kit conta com duas gavetas espaçosas e puxadores cava, essa peça oferece um espaço adicional para armazenar seus pertences pessoais, mantendo-os organizados e ao alcance das mãos, enquanto as corrediças telescópicas garantem um deslizamento suave das gavetas, permitindo um acesso fácil e sem esforço. Além disso, também possui um &lt;B&gt;nicho aberto&lt;/B&gt;, perfeito para exibir objetos decorativos ou armazenar livros e revistas. Já a combinação de cores adiciona um toque de elegância e sofisticação ao ambiente. Ah, e você pode escolher a cor das vistas, pois conta com montagem flex. Sem dúvidas esse kit é ideal para o &lt;B&gt;quarto de casal&lt;/B&gt;, essa &lt;B&gt;mesa lateral&lt;/B&gt; é uma adição versátil e funcional à sua decoração. Sua qualidade e design moderno garantem durabilidade e estilo por muitos anos. &lt;BR&gt;&lt;BR&gt;Adicione ao seu carrinho e garanta funcionalidade e beleza em um só móvel. &lt;BR&gt;&lt;BR&gt;&lt;BR&gt;&lt;B&gt;ESPECIFICAÇÕES&lt;/B&gt; &lt;BR&gt;&lt;BR&gt;&lt;BR&gt;&lt;B&gt;Dimensões do Produto&lt;/B&gt;&lt;BR&gt;&lt;B&gt;Largura: &lt;/B&gt;45 cm. &lt;BR&gt;&lt;B&gt;Altura: &lt;/B&gt;65 cm. &lt;BR&gt;&lt;B&gt;Profundidade: &lt;/B&gt;36 cm. &lt;BR&gt;&lt;B&gt;Peso: &lt;/B&gt;12 kg cada. &lt;BR&gt;&lt;BR&gt;&lt;B&gt;Outras Medidas&lt;/B&gt;&lt;BR&gt;&lt;B&gt;Interna do Nicho (L x A): &lt;/B&gt;42 x 13 cm. &lt;BR&gt;&lt;BR&gt;&lt;B&gt;Características do Produto&lt;/B&gt;&lt;BR&gt;&lt;B&gt;Material da estrutura: &lt;/B&gt;MDP. &lt;BR&gt;&lt;B&gt;Acabamento: &lt;/B&gt;Pintura UV. &lt;BR&gt;&lt;B&gt;Escala de Brilho: &lt;/B&gt;Fosco. &lt;BR&gt;&lt;B&gt;Peso Suportado: &lt;/B&gt;18 kg distribuídos cada. &lt;BR&gt;&lt;B&gt;Possui Portas: &lt;/B&gt;Não. &lt;BR&gt;&lt;B&gt;Possui Puxadores: &lt;/B&gt;Sim. &lt;BR&gt;&lt;B&gt;Tipo dos Puxadores: &lt;/B&gt;Cava. &lt;BR&gt;&lt;B&gt;Quantidade de Gavetas: &lt;/B&gt;2 Gavetas cada. &lt;BR&gt;&lt;B&gt;Tipo de Corrediças: &lt;/B&gt;Telescópicas. &lt;BR&gt;&lt;B&gt;Possui Nicho: &lt;/B&gt;Sim. &lt;BR&gt;&lt;B&gt;Quantidade de Nicho: &lt;/B&gt;1 Nicho cada. &lt;BR&gt;&lt;B&gt;Possui Pés: &lt;/B&gt;Não. &lt;BR&gt;&lt;B&gt;Diferenciais: &lt;/B&gt;&lt;BR&gt;- Design moderno. &lt;BR&gt;- Puxadores cava, feitos diretamente na gaveta. &lt;BR&gt;- Vistas da gaveta com montagem flex, você escolhe o lado com a cor que preferir. &lt;BR&gt;&lt;B&gt;Sistema de Montagem: &lt;/B&gt;Parafusos/Cavilhas/Minifix. &lt;BR&gt;&lt;B&gt;Manual de Montagem: &lt;/B&gt;Sim. &lt;BR&gt;&lt;B&gt;Complexidade da Montagem: &lt;/B&gt;Baixa. &lt;BR&gt;&lt;B&gt;Volumes: &lt;/B&gt;2 Volumes. &lt;BR&gt;&lt;B&gt;Conteúdo da Embalagem: &lt;/B&gt;2 Mesas de Cabeceira. &lt;BR&gt;&lt;B&gt;Garantia do Fabricante: &lt;/B&gt;90 dias contra defeito de fabricação. &lt;BR&gt;&lt;B&gt;Montagem: &lt;/B&gt;Recomendamos que seja feita por um profissional. &lt;BR&gt;&lt;B&gt;Recomendação de Limpeza: &lt;/B&gt;Utilize pano levemente úmido. &lt;BR&gt;&lt;BR&gt;&lt;B&gt;Observações importantes&lt;/B&gt;&lt;BR&gt;- Produto para uso residencial em ambiente interno, não devendo ficar exposto diretamente ao sol, calor e umidades excessivas. &lt;BR&gt;- Pode haver alguma diferença de tonalidade entre a imagem e o produto real, por conta do tratamento de imagens e a calibração de cores do seu monitor. &lt;BR&gt;- As imagens são meramente ilustrativas, não acompanham objetos de decoração e eletrônicos. &lt;BR&gt;- Confira o estado da embalagem, não devendo assinar o comprovante em caso de danos. &lt;BR&gt;- Não asseguramos, no ato da entrega, por subir escadas/elevadores, pelo transporte por guincho em apartamentos ou montagem, desmontagem e instalações. Eventuais despesas são por conta do comprador. &lt;BR&gt;- Confira as dimensões do produto e certifique-se de que passará normalmente por supostos elevadores, portas, escadas e/ou corredores de sua residência. &lt;BR&gt;</t>
  </si>
  <si>
    <t>7908816369973</t>
  </si>
  <si>
    <t>2 MESAS DE CABECEIRA SOLE FLEX FJ/TM</t>
  </si>
  <si>
    <t>Mesa de Cabeceira com Gavetas Kit 2 Sole Flex Freijó/Titanium - Albatroz</t>
  </si>
  <si>
    <t>7908816369980</t>
  </si>
  <si>
    <t>GR FASCINIO/FASCINE CINAMOMO/OFF</t>
  </si>
  <si>
    <t>GR FASCINIO/FASCINE CINAM</t>
  </si>
  <si>
    <t>Guarda Roupa Casal 270cm 6 Portas Fascine A02 Off/Cinamomo - Mpozenato</t>
  </si>
  <si>
    <t xml:space="preserve">Este &lt;b&gt;Guarda Roupa Casal 270cm 6 Portas Fascine A02 Off/Cinamomo&lt;/b&gt;, da Mpozenato projetado para atender às suas necessidades de organização e sofisticação, combinando funcionalidade com um design elegante. &lt;br&gt;&lt;br&gt;
Com seis portas de dobradiças metálicas de alta qualidade,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199,2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Prateleiras para organização.&lt;br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</si>
  <si>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7908816369997</t>
  </si>
  <si>
    <t>GR FASCINIO/FASCINE CIN</t>
  </si>
  <si>
    <t>Guarda Roupa Casal 270cm 6 Portas Fascine A02 Cinamomo - Mpozenato</t>
  </si>
  <si>
    <t xml:space="preserve">Este &lt;b&gt;Guarda Roupa Casal 270cm 6 Portas Fascine A02 Cinamomo&lt;/b&gt;, da Mpozenato projetado para atender às suas necessidades de organização e sofisticação, combinando funcionalidade com um design elegante. &lt;br&gt;&lt;br&gt;
Com seis portas de dobradiças metálicas de alta qualidade,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199,2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Prateleiras para organização.&lt;br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</si>
  <si>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7908816370009</t>
  </si>
  <si>
    <t>GR FASCINIO/FASCINE FJ/OFF</t>
  </si>
  <si>
    <t>GR FASCINIO/FASCINE FJ/OF</t>
  </si>
  <si>
    <t>Guarda Roupa Casal 270cm 6 Portas Fascine A02 Off/Freijó - Mpozenato</t>
  </si>
  <si>
    <t xml:space="preserve">Este &lt;b&gt;Guarda Roupa Casal 270cm 6 Portas Fascine A02 Off/Freijó&lt;/b&gt;, da Mpozenato projetado para atender às suas necessidades de organização e sofisticação, combinando funcionalidade com um design elegante. &lt;br&gt;&lt;br&gt;
Com seis portas de dobradiças metálicas de alta qualidade,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199,2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Prateleiras para organização.&lt;br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</si>
  <si>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7908816370016</t>
  </si>
  <si>
    <t>GR C/ ESP FASCINIO/FASCINE CIN/OFF</t>
  </si>
  <si>
    <t>GR C/ ESP FASCINIO/FASCIN</t>
  </si>
  <si>
    <t>Guarda Roupa Casal 270cm com Espelho Fascine A02 Off/Cinamomo - Mpozenato</t>
  </si>
  <si>
    <t xml:space="preserve">Este &lt;b&gt;Guarda Roupa Casal 270cm com Espelho Fascine A02 Off/Cinamomo&lt;/b&gt;, da Mpozenato projetado para atender às suas necessidades de organização e sofisticação, combinando funcionalidade com um design elegante. &lt;br&gt;&lt;br&gt;
Com seis portas de dobradiças metálicas de alta qualidade, sendo duas delas com espelho,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209,4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 Maleiro amplo.&lt;br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</si>
  <si>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7908816370023</t>
  </si>
  <si>
    <t>GR C/ ESP FASCINIO/FASCINE CIN</t>
  </si>
  <si>
    <t>Guarda Roupa Casal 270cm com Espelho Fascine A02 Cinamomo - Mpozenato</t>
  </si>
  <si>
    <t xml:space="preserve">Este &lt;b&gt;Guarda Roupa Casal 270cm com Espelho Fascine A02 Cinamomo&lt;/b&gt;, da Mpozenato projetado para atender às suas necessidades de organização e sofisticação, combinando funcionalidade com um design elegante. &lt;br&gt;&lt;br&gt;
Com seis portas de dobradiças metálicas de alta qualidade, sendo duas delas com espelho,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209,4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 Maleiro amplo.&lt;br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</si>
  <si>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7908816370030</t>
  </si>
  <si>
    <t>GR C/ ESP FASCINIO/FASCINE FJ/OFF</t>
  </si>
  <si>
    <t>Guarda Roupa Casal 270cm com Espelho Fascine A02 Off/Freijó - Mpozenato</t>
  </si>
  <si>
    <t xml:space="preserve">Este &lt;b&gt;Guarda Roupa Casal 270cm com Espelho Fascine A02 Off/Freijó&lt;/b&gt;, da Mpozenato projetado para atender às suas necessidades de organização e sofisticação, combinando funcionalidade com um design elegante. &lt;br&gt;&lt;br&gt;
Com seis portas de dobradiças metálicas de alta qualidade, sendo duas delas com espelho, o &lt;b&gt;Guarda Roupa 6 Portas&lt;/b&gt; garante uma abertura suave e durável, proporcionando fácil acesso ao interior. Seu sistema de prateleiras internas oferece amplo espaço para acomodar roupas e acessórios de maneira organizada, enquanto os puxadores de MDF revestidos adicionam um toque refinado e moderno ao conjunto. Além disso, o &lt;b&gt;Guarda Roupa&lt;/b&gt; conta com seis gavetas equipadas com corrediças telescópicas, que proporcionam um deslizamento suave e facilitam o armazenamento de itens menores, como roupas íntimas e acessórios. Os dois cabideiros de alumínio são ideais para pendurar roupas de forma prática e eficiente, mantendo suas peças sempre bem organizadas e prontas para o uso. A estrutura do móvel é robusta, com uma moldura de 15mm que assegura resistência e estabilidade ao guarda-roupa. Os pés inclusos no design do guarda-roupa não só oferecem um visual moderno e elegante, mas também garantem maior durabilidade e facilidade na limpeza. &lt;br&gt;&lt;br&gt;
Renove agora mesmo o &lt;b&gt;Quarto de Casal&lt;/b&gt;, adicionando esse guarda roupas incrível no seu carrinho! 
&lt;br /&gt;&lt;br /&gt;&lt;br /&gt; &lt;b&gt;ESPECIFICAÇÕES&lt;/b&gt; &lt;br /&gt;&lt;br /&gt;&lt;br /&gt;
&lt;b&gt;Dimensões do Produto &lt;/b&gt;&lt;br /&gt; 
&lt;b&gt;Largura:&lt;/b&gt; 270 cm. &lt;br /&gt; 
&lt;b&gt;Altura:&lt;/b&gt; 235 cm. &lt;br /&gt; 
&lt;b&gt;Profundidade:&lt;/b&gt; 56 cm. &lt;br /&gt; 
&lt;b&gt;Peso:&lt;/b&gt; 209,4 Kg. &lt;br /&gt; 
&lt;br /&gt; 
&lt;b&gt;Características do Produto &lt;/b&gt;&lt;br /&gt; 
&lt;b&gt;Material da Estrutura:&lt;/b&gt; MDF 15mm. &lt;br /&gt; 
&lt;b&gt;Peso suportado:&lt;/b&gt; 100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6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 Maleiro amplo.&lt;br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</si>
  <si>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7908816370047</t>
  </si>
  <si>
    <t>GR ACACIA/ALINE FLEX CINAMOMO/OFF/SAVIA</t>
  </si>
  <si>
    <t>GR ACACIA/ALINE FLEX CINA</t>
  </si>
  <si>
    <t>Guarda Roupa Casal 240cm 2 Portas Aline Flex A02 Off/Sálvia - Mpozenato</t>
  </si>
  <si>
    <t xml:space="preserve">Este &lt;b&gt;Guarda Roupa Casal 240cm 2 Portas Aline Flex A02 Off/Sálvia&lt;/b&gt;, da Mpozenato combina estilo moderno e praticidade, oferecendo uma solução completa para a organização do seu &lt;b&gt;Quarto&lt;/b&gt;. &lt;br&gt;&lt;br&gt;
Com duas portas deslizantes de cor flex, o design inovador permite um deslizamento suave e sem esforço, proporcionando fácil acesso ao interior. As quatro gavetas, equipadas com corrediças telescópicas, oferecem maior durabilidade e facilidade de uso, permitindo o armazenamento de roupas e acessórios de forma eficiente. Os puxadores perfil em alumínio agregam um toque sofisticado, complementando o visual clean e contemporâneo do móvel. A estrutura do &lt;b&gt;Guarda Roupa 2 Portas&lt;/b&gt; é reforçada por perfis antiempeno em aço, garantindo robustez e resistência, enquanto o aplique de MDF revestido oferece um acabamento de alta qualidade. As prateleiras internas proporcionam um amplo espaço de organização. Além disso, os dois cabideiros de alumínio oferecem um suporte ideal para pendurar suas roupas com praticidade. Com moldura de 25mm, o &lt;b&gt;Guarda Roupa&lt;/b&gt; oferece estabilidade e resistência, tornando-se uma peça durável para o seu ambiente. Os pés inclusos não só asseguram maior durabilidade, como também facilitam a limpeza, mantendo o móvel elevado e dando um toque de leveza ao design. &lt;br /&gt;&lt;br /&gt;
Incrível, não é? Adicione ao seu carrinho de compras e garanta!
&lt;br /&gt;&lt;br /&gt;&lt;br /&gt; &lt;b&gt;ESPECIFICAÇÕES&lt;/b&gt; &lt;br /&gt;&lt;br /&gt;&lt;br /&gt;
&lt;b&gt;Dimensões do Produto &lt;/b&gt;&lt;br /&gt; 
&lt;b&gt;Largura:&lt;/b&gt; 240 cm. &lt;br /&gt; 
&lt;b&gt;Altura:&lt;/b&gt; 231 cm. &lt;br /&gt; 
&lt;b&gt;Profundidade:&lt;/b&gt; 56 cm. &lt;br /&gt; 
&lt;b&gt;Peso:&lt;/b&gt; 192,3 Kg. &lt;br /&gt; 
&lt;br /&gt; 
&lt;b&gt;Características do Produto &lt;/b&gt;&lt;br /&gt; 
&lt;b&gt;Material da Estrutura:&lt;/b&gt; MDF 15/25mm. &lt;br /&gt; 
&lt;b&gt;Peso suportado:&lt;/b&gt; 87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Alumínio. &lt;br /&gt; 
&lt;b&gt;Possui Prateleiras:&lt;/b&gt; Sim. &lt;br /&gt; 
&lt;b&gt;Quantidade de Prateleiras:&lt;/b&gt; 8 Prateleiras. &lt;br /&gt; 
&lt;b&gt;Possui Pés:&lt;/b&gt; Sim. &lt;br /&gt; 
&lt;b&gt;Material dos Pés: &lt;/b&gt; Plástico ABS. &lt;br /&gt; 
&lt;b&gt;Possui Espelho:&lt;/b&gt; Não. &lt;br /&gt; 
&lt;b&gt;Diferenciais: &lt;/b&gt;&lt;br /&gt; 
- Design moderno.&lt;br /&gt; 
- Perfis antiempeno em aço.&lt;br /&gt; 
- Moldura em 25mm.&lt;br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5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</si>
  <si>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7908816370054</t>
  </si>
  <si>
    <t>GR ACACIA/ALINE FLEX FJ/OFF/TM</t>
  </si>
  <si>
    <t>GR ACACIA/ALINE FLEX FJ/O</t>
  </si>
  <si>
    <t>Guarda Roupa Casal 240cm 2 Portas Aline Flex A02 Off/Titanium - Mpozenato</t>
  </si>
  <si>
    <t xml:space="preserve">Este &lt;b&gt;Guarda Roupa Casal 240cm 2 Portas Aline Flex A02 Off/Titanium&lt;/b&gt;, da Mpozenato combina estilo moderno e praticidade, oferecendo uma solução completa para a organização do seu &lt;b&gt;Quarto&lt;/b&gt;. &lt;br&gt;&lt;br&gt;
Com duas portas deslizantes de cor flex, o design inovador permite um deslizamento suave e sem esforço, proporcionando fácil acesso ao interior. As quatro gavetas, equipadas com corrediças telescópicas, oferecem maior durabilidade e facilidade de uso, permitindo o armazenamento de roupas e acessórios de forma eficiente. Os puxadores perfil em alumínio agregam um toque sofisticado, complementando o visual clean e contemporâneo do móvel. A estrutura do &lt;b&gt;Guarda Roupa 2 Portas&lt;/b&gt; é reforçada por perfis antiempeno em aço, garantindo robustez e resistência, enquanto o aplique de MDF revestido oferece um acabamento de alta qualidade. As prateleiras internas proporcionam um amplo espaço de organização. Além disso, os dois cabideiros de alumínio oferecem um suporte ideal para pendurar suas roupas com praticidade. Com moldura de 25mm, o &lt;b&gt;Guarda Roupa&lt;/b&gt; oferece estabilidade e resistência, tornando-se uma peça durável para o seu ambiente. Os pés inclusos não só asseguram maior durabilidade, como também facilitam a limpeza, mantendo o móvel elevado e dando um toque de leveza ao design. &lt;br /&gt;&lt;br /&gt;
Incrível, não é? Adicione ao seu carrinho de compras e garanta!
&lt;br /&gt;&lt;br /&gt;&lt;br /&gt; &lt;b&gt;ESPECIFICAÇÕES&lt;/b&gt; &lt;br /&gt;&lt;br /&gt;&lt;br /&gt;
&lt;b&gt;Dimensões do Produto &lt;/b&gt;&lt;br /&gt; 
&lt;b&gt;Largura:&lt;/b&gt; 240 cm. &lt;br /&gt; 
&lt;b&gt;Altura:&lt;/b&gt; 231 cm. &lt;br /&gt; 
&lt;b&gt;Profundidade:&lt;/b&gt; 56 cm. &lt;br /&gt; 
&lt;b&gt;Peso:&lt;/b&gt; 192,3 Kg. &lt;br /&gt; 
&lt;br /&gt; 
&lt;b&gt;Características do Produto &lt;/b&gt;&lt;br /&gt; 
&lt;b&gt;Material da Estrutura:&lt;/b&gt; MDF 15/25mm. &lt;br /&gt; 
&lt;b&gt;Peso suportado:&lt;/b&gt; 87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Alumínio. &lt;br /&gt; 
&lt;b&gt;Possui Prateleiras:&lt;/b&gt; Sim. &lt;br /&gt; 
&lt;b&gt;Quantidade de Prateleiras:&lt;/b&gt; 8 Prateleiras. &lt;br /&gt; 
&lt;b&gt;Possui Pés:&lt;/b&gt; Sim. &lt;br /&gt; 
&lt;b&gt;Material dos Pés: &lt;/b&gt; Plástico ABS. &lt;br /&gt; 
&lt;b&gt;Possui Espelho:&lt;/b&gt; Não. &lt;br /&gt; 
&lt;b&gt;Diferenciais: &lt;/b&gt;&lt;br /&gt; 
- Design moderno.&lt;br /&gt; 
- Perfis antiempeno em aço.&lt;br /&gt; 
- Moldura em 25mm.&lt;br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5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</si>
  <si>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7908816370061</t>
  </si>
  <si>
    <t>GR C ESP ACACIA/ALINE FLEX CIN/OFF/SAVIA</t>
  </si>
  <si>
    <t>GR C ESP ACACIA/ALINE FLE</t>
  </si>
  <si>
    <t>Guarda Roupa Casal 240cm com Espelho Aline Flex A02 Off/Sálvia - Mpozenato</t>
  </si>
  <si>
    <t xml:space="preserve">Este &lt;b&gt;Guarda Roupa Casal 240cm com Espelho Aline Flex A02 Off/Sálvia&lt;/b&gt;, da Mpozenato combina estilo moderno e praticidade, oferecendo uma solução completa para a organização do seu &lt;b&gt;Quarto&lt;/b&gt;. &lt;br&gt;&lt;br&gt;
Com duas portas deslizantes de cor flex, sendo uma delas com espelho, tem um design inovador permite um deslizamento suave e sem esforço, proporcionando fácil acesso ao interior. As quatro gavetas, equipadas com corrediças telescópicas, oferecem maior durabilidade e facilidade de uso, permitindo o armazenamento de roupas e acessórios de forma eficiente. Os puxadores perfil em alumínio agregam um toque sofisticado, complementando o visual clean e contemporâneo do móvel. A estrutura do &lt;b&gt;Guarda Roupa 2 Portas&lt;/b&gt; é reforçada por perfis antiempeno em aço, garantindo robustez e resistência, enquanto o aplique de MDF revestido oferece um acabamento de alta qualidade. As prateleiras internas proporcionam um amplo espaço de organização. Além disso, os dois cabideiros de alumínio oferecem um suporte ideal para pendurar suas roupas com praticidade. Com moldura de 25mm, o &lt;b&gt;Guarda Roupa&lt;/b&gt; oferece estabilidade e resistência, tornando-se uma peça durável para o seu ambiente. Os pés inclusos não só asseguram maior durabilidade, como também facilitam a limpeza, mantendo o móvel elevado e dando um toque de leveza ao design. &lt;br /&gt;&lt;br /&gt;
Incrível, não é? Adicione ao seu carrinho de compras e garanta!
&lt;br /&gt;&lt;br /&gt;&lt;br /&gt; &lt;b&gt;ESPECIFICAÇÕES&lt;/b&gt; &lt;br /&gt;&lt;br /&gt;&lt;br /&gt;
&lt;b&gt;Dimensões do Produto &lt;/b&gt;&lt;br /&gt; 
&lt;b&gt;Largura:&lt;/b&gt; 240 cm. &lt;br /&gt; 
&lt;b&gt;Altura:&lt;/b&gt; 231 cm. &lt;br /&gt; 
&lt;b&gt;Profundidade:&lt;/b&gt; 56 cm. &lt;br /&gt; 
&lt;b&gt;Peso:&lt;/b&gt; 202,4 Kg. &lt;br /&gt; 
&lt;br /&gt; 
&lt;b&gt;Características do Produto &lt;/b&gt;&lt;br /&gt; 
&lt;b&gt;Material da Estrutura:&lt;/b&gt; MDF 15/25mm. &lt;br /&gt; 
&lt;b&gt;Peso suportado:&lt;/b&gt; 87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Alumínio. &lt;br /&gt; 
&lt;b&gt;Possui Prateleiras:&lt;/b&gt; Sim. &lt;br /&gt; 
&lt;b&gt;Quantidade de Prateleiras:&lt;/b&gt; 8 Prateleiras. &lt;br /&gt; 
&lt;b&gt;Possui Pés:&lt;/b&gt; Sim. &lt;br /&gt; 
&lt;b&gt;Material dos Pés: &lt;/b&gt; Plástico ABS. &lt;br /&gt; 
&lt;b&gt;Possui Espelho:&lt;/b&gt; Sim. &lt;br /&gt; 
&lt;b&gt;Diferenciais: &lt;/b&gt;&lt;br /&gt; 
- Uma porta com espelho.&lt;br /&gt; 
- Perfis antiempeno em aço.&lt;br /&gt; 
- Moldura em 25mm.&lt;br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6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</si>
  <si>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7908816370078</t>
  </si>
  <si>
    <t>GR C/ ESP ACACIA/ALINE FLEX FJ/OFF/TM</t>
  </si>
  <si>
    <t>GR C/ ESP ACACIA/ALINE FL</t>
  </si>
  <si>
    <t>Guarda Roupa Casal 240cm com Espelho Aline Flex A02 Off/Titanium - Mpozenato</t>
  </si>
  <si>
    <t xml:space="preserve">Este &lt;b&gt;Guarda Roupa Casal 240cm com Espelho Aline Flex A02 Off/Titanium&lt;/b&gt;, da Mpozenato combina estilo moderno e praticidade, oferecendo uma solução completa para a organização do seu &lt;b&gt;Quarto&lt;/b&gt;. &lt;br&gt;&lt;br&gt;
Com duas portas deslizantes de cor flex, sendo uma delas com espelho, tem um design inovador permite um deslizamento suave e sem esforço, proporcionando fácil acesso ao interior. As quatro gavetas, equipadas com corrediças telescópicas, oferecem maior durabilidade e facilidade de uso, permitindo o armazenamento de roupas e acessórios de forma eficiente. Os puxadores perfil em alumínio agregam um toque sofisticado, complementando o visual clean e contemporâneo do móvel. A estrutura do &lt;b&gt;Guarda Roupa 2 Portas&lt;/b&gt; é reforçada por perfis antiempeno em aço, garantindo robustez e resistência, enquanto o aplique de MDF revestido oferece um acabamento de alta qualidade. As prateleiras internas proporcionam um amplo espaço de organização. Além disso, os dois cabideiros de alumínio oferecem um suporte ideal para pendurar suas roupas com praticidade. Com moldura de 25mm, o &lt;b&gt;Guarda Roupa&lt;/b&gt; oferece estabilidade e resistência, tornando-se uma peça durável para o seu ambiente. Os pés inclusos não só asseguram maior durabilidade, como também facilitam a limpeza, mantendo o móvel elevado e dando um toque de leveza ao design. &lt;br /&gt;&lt;br /&gt;
Incrível, não é? Adicione ao seu carrinho de compras e garanta!
&lt;br /&gt;&lt;br /&gt;&lt;br /&gt; &lt;b&gt;ESPECIFICAÇÕES&lt;/b&gt; &lt;br /&gt;&lt;br /&gt;&lt;br /&gt;
&lt;b&gt;Dimensões do Produto &lt;/b&gt;&lt;br /&gt; 
&lt;b&gt;Largura:&lt;/b&gt; 240 cm. &lt;br /&gt; 
&lt;b&gt;Altura:&lt;/b&gt; 231 cm. &lt;br /&gt; 
&lt;b&gt;Profundidade:&lt;/b&gt; 56 cm. &lt;br /&gt; 
&lt;b&gt;Peso:&lt;/b&gt; 202,4 Kg. &lt;br /&gt; 
&lt;br /&gt; 
&lt;b&gt;Características do Produto &lt;/b&gt;&lt;br /&gt; 
&lt;b&gt;Material da Estrutura:&lt;/b&gt; MDF 15/25mm. &lt;br /&gt; 
&lt;b&gt;Peso suportado:&lt;/b&gt; 87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Alumínio. &lt;br /&gt; 
&lt;b&gt;Possui Prateleiras:&lt;/b&gt; Sim. &lt;br /&gt; 
&lt;b&gt;Quantidade de Prateleiras:&lt;/b&gt; 8 Prateleiras. &lt;br /&gt; 
&lt;b&gt;Possui Pés:&lt;/b&gt; Sim. &lt;br /&gt; 
&lt;b&gt;Material dos Pés: &lt;/b&gt; Plástico ABS. &lt;br /&gt; 
&lt;b&gt;Possui Espelho:&lt;/b&gt; Sim. &lt;br /&gt; 
&lt;b&gt;Diferenciais: &lt;/b&gt;&lt;br /&gt; 
- Uma porta com espelho.&lt;br /&gt; 
- Perfis antiempeno em aço.&lt;br /&gt; 
- Moldura em 25mm.&lt;br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6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</si>
  <si>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7908816370085</t>
  </si>
  <si>
    <t>GR DEVILLE/VINNA 6 PTS CINAMOMO</t>
  </si>
  <si>
    <t>GR DEVILLE/VINNA 6 PTS CI</t>
  </si>
  <si>
    <t>Guarda Roupa Casal 237cm 6 Portas Vinna A02 Cinamomo - Mpozenato</t>
  </si>
  <si>
    <t xml:space="preserve">O &lt;b&gt;Guarda Roupa Casal 237cm 6 Portas Vinna A02 Cinamomo&lt;/b&gt;,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189,9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Portas laterais com detalhe ripado.&lt;br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</si>
  <si>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7908816370092</t>
  </si>
  <si>
    <t>GR DEVILLE/VINNA 6 PTS CINAMOMO/OFF</t>
  </si>
  <si>
    <t>Guarda Roupa Casal 237cm 6 Portas Vinna A02 Off/Cinamomo - Mpozenato</t>
  </si>
  <si>
    <t xml:space="preserve">O &lt;b&gt;Guarda Roupa Casal 237cm 6 Portas Vinna A02 Off/Cinamomo&lt;/b&gt;,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189,9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Portas laterais com detalhe ripado.&lt;br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</si>
  <si>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7908816370108</t>
  </si>
  <si>
    <t>GR DEVILLE/VINNA 6 PTS FJ/OFF</t>
  </si>
  <si>
    <t>GR DEVILLE/VINNA 6 PTS FJ</t>
  </si>
  <si>
    <t>Guarda Roupa Casal 237cm 6 Portas Vinna A02 Off/Freijó - Mpozenato</t>
  </si>
  <si>
    <t xml:space="preserve">O &lt;b&gt;Guarda Roupa Casal 237cm 6 Portas Vinna A02 Off/Freijó&lt;/b&gt;,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189,9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 Portas laterais com detalhe ripado.&lt;br /&gt; 
- Maleiro amplo.&lt;br /&gt; 
&lt;b&gt;Sistema de Montagem:&lt;/b&gt; Minifix / Cavilhas / Parafusos. &lt;br /&gt; 
&lt;b&gt;Manual de Montagem:&lt;/b&gt; Sim. &lt;br /&gt; 
&lt;b&gt;Complexidade da Montagem:&lt;/b&gt; Alta. &lt;br /&gt; 
&lt;b&gt;Volumes:&lt;/b&gt; 5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</si>
  <si>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7908816370115</t>
  </si>
  <si>
    <t>GR C/ ESP DEVILLE/VINNA 6 PTS CIN</t>
  </si>
  <si>
    <t>GR C/ ESP DEVILLE/VINNA 6</t>
  </si>
  <si>
    <t>Guarda Roupa Casal 237cm com Espelho Vinna A02 Cinamomo - Mpozenato</t>
  </si>
  <si>
    <t xml:space="preserve">O &lt;b&gt;Guarda Roupa Casal 237cm 6 Portas Vinna A02 Cinamomo&lt;/b&gt;,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enquanto as duas centrais possuem espelho,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Portas laterais com detalhe ripado.&lt;br /&gt; 
- Duas portas com espelho.&lt;br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</si>
  <si>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7908816370122</t>
  </si>
  <si>
    <t>GR C/ ESP DEVILLE/VINNA 6 PTS CIN/OFF</t>
  </si>
  <si>
    <t>Guarda Roupa Casal 237cm com Espelho Vinna A02 Off/Cinamomo - Mpozenato</t>
  </si>
  <si>
    <t xml:space="preserve">O &lt;b&gt;Guarda Roupa Casal 237cm 6 Portas Vinna A02 Off/Cinamomo&lt;/b&gt;,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enquanto as duas centrais possuem espelho,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Portas laterais com detalhe ripado.&lt;br /&gt; 
- Duas portas com espelho.&lt;br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</si>
  <si>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7908816370139</t>
  </si>
  <si>
    <t>GR C/ ESP DEVILLE/VINNA 6 PTS FJ/OFF</t>
  </si>
  <si>
    <t>Guarda Roupa Casal 237cm com Espelho Vinna A02 Off/Freijó - Mpozenato</t>
  </si>
  <si>
    <t xml:space="preserve">O &lt;b&gt;Guarda Roupa Casal 237cm 6 Portas Vinna A02 Off/Freijó&lt;/b&gt;, da Mpozenato foi desenvolvido para unir funcionalidade e elegância em um único móvel, proporcionando uma solução de armazenamento sofisticada para o seu &lt;b&gt;Quarto&lt;/b&gt;. &lt;br /&gt;&lt;br /&gt;
Com seis portas de dobradiças metálicas, o design permite uma abertura suave e duradoura. As portas laterais apresentam um belo detalhe ripado, enquanto as duas centrais possuem espelho, que acrescenta um toque de modernidade e estilo ao &lt;b&gt;Guarda Roupa 6 Portas&lt;/b&gt;, tornando-o um destaque no seu quarto ou closet. As quatro gavetas, equipadas com corrediças telescópicas, permitem um deslizamento perfeito, facilitando o acesso aos itens menores como roupas íntimas, acessórios e objetos pessoais. Os puxadores de MDF revestidos acrescentam um acabamento elegante, complementando o visual refinado. O design inteligente também inclui dois cabideiros em alumínio, ideais para pendurar suas roupas com praticidade e eficiência. Com moldura de 15mm, o &lt;b&gt;Guarda Roupa&lt;/b&gt; oferece uma base robusta e estável, garantindo durabilidade e resistência. Os pés inclusos conferem um toque de leveza ao design, além de facilitarem a limpeza. &lt;br /&gt;&lt;br /&gt;
Adicione ao seu carrinho de compras e garanta agora mesmo!
&lt;br /&gt;&lt;br /&gt;&lt;br /&gt; &lt;b&gt;ESPECIFICAÇÕES&lt;/b&gt; &lt;br /&gt;&lt;br /&gt;&lt;br /&gt;
&lt;b&gt;Dimensões do Produto &lt;/b&gt;&lt;br /&gt; 
&lt;b&gt;Largura:&lt;/b&gt; 237 cm. &lt;br /&gt; 
&lt;b&gt;Altura:&lt;/b&gt; 230 cm. &lt;br /&gt; 
&lt;b&gt;Profundidade:&lt;/b&gt; 52 cm. &lt;br /&gt; 
&lt;b&gt;Peso:&lt;/b&gt; 199 Kg. &lt;br /&gt; 
&lt;br /&gt; 
&lt;b&gt;Características do Produto &lt;/b&gt;&lt;br /&gt; 
&lt;b&gt;Material da Estrutura:&lt;/b&gt; MDF 15mm. &lt;br /&gt; 
&lt;b&gt;Peso suportado:&lt;/b&gt; 97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Alumínio. &lt;br /&gt; 
&lt;b&gt;Possui Gaveta:&lt;/b&gt; Sim. &lt;br /&gt; 
&lt;b&gt;Quantidade de Gavetas:&lt;/b&gt; 4 Gavetas. &lt;br /&gt; 
&lt;b&gt;Tipo de Corrediças:&lt;/b&gt; Telescópicas. &lt;br /&gt; 
&lt;b&gt;Material do Puxador:&lt;/b&gt; MDF revestidos. &lt;br /&gt; 
&lt;b&gt;Possui Prateleiras:&lt;/b&gt; Sim. &lt;br /&gt; 
&lt;b&gt;Quantidade de Prateleiras:&lt;/b&gt; 10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Portas laterais com detalhe ripado.&lt;br /&gt; 
- Duas portas com espelho.&lt;br /&gt; 
&lt;b&gt;Sistema de Montagem:&lt;/b&gt; Minifix / Cavilhas / Parafusos. &lt;br /&gt; 
&lt;b&gt;Manual de Montagem:&lt;/b&gt; Sim. &lt;br /&gt; 
&lt;b&gt;Complexidade da Montagem:&lt;/b&gt; Alta. &lt;br /&gt; 
&lt;b&gt;Volumes:&lt;/b&gt; 6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</si>
  <si>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7908816370146</t>
  </si>
  <si>
    <t>GR TRITON PLUS/THONY 11 PTS CINAMOMO/OFF</t>
  </si>
  <si>
    <t>GR TRITON PLUS/THONY 11 P</t>
  </si>
  <si>
    <t>Guarda Roupa Casal 201cm 11 Portas Thony A02 Off/Cinamomo - Mpozenato</t>
  </si>
  <si>
    <t xml:space="preserve">O &lt;b&gt;Guarda Roupa Casal 201cm 11 Portas Thony A02 Off/Cinamomo&lt;/b&gt;, da Mpozenato é a solução perfeita para quem busca um móvel funcional, robusto e versátil. &lt;br /&gt;&lt;br /&gt;
Um &lt;b&gt;Guarda Roupa Grande&lt;/b&gt;, com onze portas com dobradiças metálicas, que proporciona um amplo espaço de armazenamento e facilita o acesso às suas roupas e acessórios. A estrutura foi projetada para oferecer durabilidade, com a utilização de painéis de 15mm, garantindo resistência ao longo do tempo. As seis gavetas com corrediças telescópicas oferecem um deslizamento suave e eficiente, ideais para organizar itens menores. O &lt;b&gt;Guarda Roupa&lt;/b&gt; conta com dois cabideiros em alumínio, oferecendo um espaço prático e organizado para pendurar suas roupas. Além disso, a peça é composta por três módulos que podem ser facilmente separados, o que facilita o transporte e a adaptação ao ambiente. Os pés com regulagem de altura, garante estabilidade e a possibilidade de ajuste conforme o tipo de piso, facilitando a limpeza e proporcionando um acabamento perfeito. É a opção ideal para organizar e otimizar seu espaço de maneira eficiente e ainda inovar o &lt;b&gt;Quarto de Casal&lt;/b&gt; com um toque moderno. &lt;br /&gt;&lt;br /&gt;
Adicione ao seu carrinho de compras e garanta agora mesmo!
&lt;br /&gt;&lt;br /&gt;&lt;br /&gt; &lt;b&gt;ESPECIFICAÇÕES&lt;/b&gt; &lt;br /&gt;&lt;br /&gt;&lt;br /&gt;
&lt;b&gt;Dimensões do Produto &lt;/b&gt;&lt;br /&gt; 
&lt;b&gt;Largura:&lt;/b&gt; 201 cm. &lt;br /&gt; 
&lt;b&gt;Altura:&lt;/b&gt; 230 cm. &lt;br /&gt; 
&lt;b&gt;Profundidade:&lt;/b&gt; 51 cm. &lt;br /&gt; 
&lt;b&gt;Peso:&lt;/b&gt; 160 Kg. &lt;br /&gt; 
&lt;br /&gt; 
&lt;b&gt;Características do Produto &lt;/b&gt;&lt;br /&gt; 
&lt;b&gt;Material da Estrutura:&lt;/b&gt; MDF 15mm. &lt;br /&gt; 
&lt;b&gt;Peso suportado:&lt;/b&gt; 76 kg distribuídos. &lt;br /&gt; 
&lt;b&gt;Acabamento:&lt;/b&gt; Pintura UV. &lt;br /&gt; 
&lt;b&gt;Escala de Brilho:&lt;/b&gt; Fosco/Brilho. &lt;br /&gt; 
&lt;b&gt;Quantidade de Portas:&lt;/b&gt; 11 Portas. &lt;br /&gt; 
&lt;b&gt;Material da Dobradiça:&lt;/b&gt; Alumínio. &lt;br /&gt; 
&lt;b&gt;Tipo de Porta:&lt;/b&gt; Convencional. &lt;br /&gt; 
&lt;b&gt;Quantidade de Cabideiro:&lt;/b&gt; 3 Cabideiros. &lt;br /&gt; 
&lt;b&gt;Material do Cabideiro:&lt;/b&gt; Alumínio. &lt;br /&gt; 
&lt;b&gt;Possui Gaveta:&lt;/b&gt; Sim. &lt;br /&gt; 
&lt;b&gt;Quantidade de Gavetas:&lt;/b&gt; 6 Gavetas. &lt;br /&gt; 
&lt;b&gt;Tipo de Corrediças:&lt;/b&gt; Telescópicas. &lt;br /&gt; 
&lt;b&gt;Material do Puxador:&lt;/b&gt; MDF revestido. &lt;br /&gt; 
&lt;b&gt;Quantidade de Prateleiras:&lt;/b&gt; 3 Prateleiras. &lt;br /&gt; 
&lt;b&gt;Material dos Pés: &lt;/b&gt; Plástico ABS. &lt;br /&gt; 
&lt;b&gt;Possui Espelho:&lt;/b&gt; Sim. &lt;br /&gt; 
&lt;b&gt;Diferenciais: &lt;/b&gt;&lt;br /&gt; 
- Portas com dobradiças metálicas.&lt;br /&gt; 
- Porta central com espelho.&lt;br /&gt; 
- Duas gavetas com chave, para itens pessoais.&lt;br /&gt; 
- Excelente profundidade.&lt;br /&gt; 
- Triplex, três módulos que podem ser separados para o transporte.&lt;br /&gt; 
&lt;b&gt;Sistema de Montagem:&lt;/b&gt; Minifix / Cavilhas / Parafusos. &lt;br /&gt; 
&lt;b&gt;Manual de Montagem:&lt;/b&gt; Sim. &lt;br /&gt; 
&lt;b&gt;Complexidade da Montagem:&lt;/b&gt; Alta. &lt;br /&gt; 
&lt;b&gt;Volumes:&lt;/b&gt; 4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</si>
  <si>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7908816370153</t>
  </si>
  <si>
    <t>GR TRITON PLUS/THONY 11 PTS CIN</t>
  </si>
  <si>
    <t>Guarda Roupa Casal 201cm 11 Portas Thony A02 Cinamomo - Mpozenato</t>
  </si>
  <si>
    <t xml:space="preserve">O &lt;b&gt;Guarda Roupa Casal 201cm 11 Portas Thony A02 Cinamomo&lt;/b&gt;, da Mpozenato é a solução perfeita para quem busca um móvel funcional, robusto e versátil. &lt;br /&gt;&lt;br /&gt;
Um &lt;b&gt;Guarda Roupa Grande&lt;/b&gt;, com onze portas com dobradiças metálicas, que proporciona um amplo espaço de armazenamento e facilita o acesso às suas roupas e acessórios. A estrutura foi projetada para oferecer durabilidade, com a utilização de painéis de 15mm, garantindo resistência ao longo do tempo. As seis gavetas com corrediças telescópicas oferecem um deslizamento suave e eficiente, ideais para organizar itens menores. O &lt;b&gt;Guarda Roupa&lt;/b&gt; conta com dois cabideiros em alumínio, oferecendo um espaço prático e organizado para pendurar suas roupas. Além disso, a peça é composta por três módulos que podem ser facilmente separados, o que facilita o transporte e a adaptação ao ambiente. Os pés com regulagem de altura, garante estabilidade e a possibilidade de ajuste conforme o tipo de piso, facilitando a limpeza e proporcionando um acabamento perfeito. É a opção ideal para organizar e otimizar seu espaço de maneira eficiente e ainda inovar o &lt;b&gt;Quarto de Casal&lt;/b&gt; com um toque moderno. &lt;br /&gt;&lt;br /&gt;
Adicione ao seu carrinho de compras e garanta agora mesmo!
&lt;br /&gt;&lt;br /&gt;&lt;br /&gt; &lt;b&gt;ESPECIFICAÇÕES&lt;/b&gt; &lt;br /&gt;&lt;br /&gt;&lt;br /&gt;
&lt;b&gt;Dimensões do Produto &lt;/b&gt;&lt;br /&gt; 
&lt;b&gt;Largura:&lt;/b&gt; 201 cm. &lt;br /&gt; 
&lt;b&gt;Altura:&lt;/b&gt; 230 cm. &lt;br /&gt; 
&lt;b&gt;Profundidade:&lt;/b&gt; 51 cm. &lt;br /&gt; 
&lt;b&gt;Peso:&lt;/b&gt; 160 Kg. &lt;br /&gt; 
&lt;br /&gt; 
&lt;b&gt;Características do Produto &lt;/b&gt;&lt;br /&gt; 
&lt;b&gt;Material da Estrutura:&lt;/b&gt; MDF 15mm. &lt;br /&gt; 
&lt;b&gt;Peso suportado:&lt;/b&gt; 76 kg distribuídos. &lt;br /&gt; 
&lt;b&gt;Acabamento:&lt;/b&gt; Pintura UV. &lt;br /&gt; 
&lt;b&gt;Escala de Brilho:&lt;/b&gt; Fosco/Brilho. &lt;br /&gt; 
&lt;b&gt;Quantidade de Portas:&lt;/b&gt; 11 Portas. &lt;br /&gt; 
&lt;b&gt;Material da Dobradiça:&lt;/b&gt; Alumínio. &lt;br /&gt; 
&lt;b&gt;Tipo de Porta:&lt;/b&gt; Convencional. &lt;br /&gt; 
&lt;b&gt;Quantidade de Cabideiro:&lt;/b&gt; 3 Cabideiros. &lt;br /&gt; 
&lt;b&gt;Material do Cabideiro:&lt;/b&gt; Alumínio. &lt;br /&gt; 
&lt;b&gt;Possui Gaveta:&lt;/b&gt; Sim. &lt;br /&gt; 
&lt;b&gt;Quantidade de Gavetas:&lt;/b&gt; 6 Gavetas. &lt;br /&gt; 
&lt;b&gt;Tipo de Corrediças:&lt;/b&gt; Telescópicas. &lt;br /&gt; 
&lt;b&gt;Material do Puxador:&lt;/b&gt; MDF revestido. &lt;br /&gt; 
&lt;b&gt;Quantidade de Prateleiras:&lt;/b&gt; 3 Prateleiras. &lt;br /&gt; 
&lt;b&gt;Material dos Pés: &lt;/b&gt; Plástico ABS. &lt;br /&gt; 
&lt;b&gt;Possui Espelho:&lt;/b&gt; Sim. &lt;br /&gt; 
&lt;b&gt;Diferenciais: &lt;/b&gt;&lt;br /&gt; 
- Portas com dobradiças metálicas.&lt;br /&gt; 
- Porta central com espelho.&lt;br /&gt; 
- Duas gavetas com chave, para itens pessoais.&lt;br /&gt; 
- Excelente profundidade.&lt;br /&gt; 
- Triplex, três módulos que podem ser separados para o transporte.&lt;br /&gt; 
&lt;b&gt;Sistema de Montagem:&lt;/b&gt; Minifix / Cavilhas / Parafusos. &lt;br /&gt; 
&lt;b&gt;Manual de Montagem:&lt;/b&gt; Sim. &lt;br /&gt; 
&lt;b&gt;Complexidade da Montagem:&lt;/b&gt; Alta. &lt;br /&gt; 
&lt;b&gt;Volumes:&lt;/b&gt; 4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</si>
  <si>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7908816370795</t>
  </si>
  <si>
    <t>GR VINCI/VINY 6 PORTAS CINAMOMO/OFF</t>
  </si>
  <si>
    <t>GR VINCI/VINY 6 PORTAS CI</t>
  </si>
  <si>
    <t>Guarda Roupa Casal 200cm 6 Portas Viny A02 Off/Cinamomo - Mpozenato</t>
  </si>
  <si>
    <t xml:space="preserve">Este &lt;b&gt;Guarda Roupa Casal 200cm 6 Portas Viny A02 Off/Cinamomo&lt;/b&gt;, da Mpozenato foi projetado para atender às suas necessidades de organização com estilo e praticidade. &lt;br&gt;&lt;br&gt;
Com seis portas de dobradiças metálicas, o &lt;b&gt;Guarda Roupa&lt;/b&gt; proporciona um acesso amplo e fácil ao interior, permitindo que você armazene suas roupas de forma eficiente. Seu design moderno é complementado por puxadores de MDF revestidos, que conferem um acabamento refinado e sofisticado, enquanto os três cabideiros de alumínio oferecem a solução perfeita para pendurar roupas com praticidade e organização. Além disso, o &lt;b&gt;Guarda Roupas 6 Portas&lt;/b&gt; conta com três gavetas equipadas com corrediças telescópicas, garantindo um deslizamento suave e durável. A combinação das gavetas com os cabideiros proporciona um equilíbrio entre espaço para pendurar e armazenar, oferecendo versatilidade para as suas necessidades diárias. Os pés inclusos no design do não apenas conferem um toque de modernidade ao visual, mas também facilitam a limpeza, mantendo o móvel levemente elevado do chão. Com uma estrutura sólida e funcional, é a escolha ideal para quem busca um móvel durável, organizado e com um design elegante, capaz de otimizar o &lt;b&gt;Quarto de Casal&lt;/b&gt; de forma prática e sofisticada. É a solução perfeita para quem deseja manter o ambiente ordenado e, ao mesmo tempo, adicionar um toque de sofisticação ao seu quarto ou closet. &lt;br /&gt;&lt;br /&gt;
Adicione ao seu carrinho de compras e garanta agora mesmo!
&lt;br /&gt;&lt;br /&gt;&lt;br /&gt; &lt;b&gt;ESPECIFICAÇÕES&lt;/b&gt; &lt;br /&gt;&lt;br /&gt;&lt;br /&gt;
&lt;b&gt;Dimensões do Produto &lt;/b&gt;&lt;br /&gt; 
&lt;b&gt;Largura:&lt;/b&gt; 200 cm. &lt;br /&gt; 
&lt;b&gt;Altura:&lt;/b&gt; 218 cm. &lt;br /&gt; 
&lt;b&gt;Profundidade:&lt;/b&gt; 47 cm. &lt;br /&gt; 
&lt;b&gt;Peso:&lt;/b&gt; 115,5 Kg. &lt;br /&gt; 
&lt;br /&gt; 
&lt;b&gt;Características do Produto &lt;/b&gt;&lt;br /&gt; 
&lt;b&gt;Material da Estrutura:&lt;/b&gt; MDF 15mm. &lt;br /&gt; 
&lt;b&gt;Peso suportado:&lt;/b&gt; 73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3 Cabideiros. &lt;br /&gt; 
&lt;b&gt;Material do Cabideiro:&lt;/b&gt; Alumínio. &lt;br /&gt; 
&lt;b&gt;Possui Gaveta:&lt;/b&gt; Sim. &lt;br /&gt; 
&lt;b&gt;Quantidade de Gavetas:&lt;/b&gt; 3 Gavetas. &lt;br /&gt; 
&lt;b&gt;Tipo de Corrediças:&lt;/b&gt; Telescópicas. &lt;br /&gt; 
&lt;b&gt;Material do Puxador:&lt;/b&gt; MDF revestidos.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&lt;b&gt;Sistema de Montagem:&lt;/b&gt; Minifix / Cavilhas / Parafusos. &lt;br /&gt; 
&lt;b&gt;Manual de Montagem:&lt;/b&gt; Sim. &lt;br /&gt; 
&lt;b&gt;Complexidade da Montagem:&lt;/b&gt; Alta.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</si>
  <si>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7908816370160</t>
  </si>
  <si>
    <t>GR VINCI/VINY 6 PORTAS CINAMOMO</t>
  </si>
  <si>
    <t>Guarda Roupa Casal 200cm 6 Portas Viny A02 Cinamomo - Mpozenato</t>
  </si>
  <si>
    <t xml:space="preserve">Este &lt;b&gt;Guarda Roupa Casal 200cm 6 Portas Viny A02 Cinamomo&lt;/b&gt;, da Mpozenato foi projetado para atender às suas necessidades de organização com estilo e praticidade. &lt;br&gt;&lt;br&gt;
Com seis portas de dobradiças metálicas, o &lt;b&gt;Guarda Roupa&lt;/b&gt; proporciona um acesso amplo e fácil ao interior, permitindo que você armazene suas roupas de forma eficiente. Seu design moderno é complementado por puxadores de MDF revestidos, que conferem um acabamento refinado e sofisticado, enquanto os três cabideiros de alumínio oferecem a solução perfeita para pendurar roupas com praticidade e organização. Além disso, o &lt;b&gt;Guarda Roupas 6 Portas&lt;/b&gt; conta com três gavetas equipadas com corrediças telescópicas, garantindo um deslizamento suave e durável. A combinação das gavetas com os cabideiros proporciona um equilíbrio entre espaço para pendurar e armazenar, oferecendo versatilidade para as suas necessidades diárias. Os pés inclusos no design do não apenas conferem um toque de modernidade ao visual, mas também facilitam a limpeza, mantendo o móvel levemente elevado do chão. Com uma estrutura sólida e funcional, é a escolha ideal para quem busca um móvel durável, organizado e com um design elegante, capaz de otimizar o &lt;b&gt;Quarto de Casal&lt;/b&gt; de forma prática e sofisticada. É a solução perfeita para quem deseja manter o ambiente ordenado e, ao mesmo tempo, adicionar um toque de sofisticação ao seu quarto ou closet. &lt;br /&gt;&lt;br /&gt;
Adicione ao seu carrinho de compras e garanta agora mesmo!
&lt;br /&gt;&lt;br /&gt;&lt;br /&gt; &lt;b&gt;ESPECIFICAÇÕES&lt;/b&gt; &lt;br /&gt;&lt;br /&gt;&lt;br /&gt;
&lt;b&gt;Dimensões do Produto &lt;/b&gt;&lt;br /&gt; 
&lt;b&gt;Largura:&lt;/b&gt; 200 cm. &lt;br /&gt; 
&lt;b&gt;Altura:&lt;/b&gt; 218 cm. &lt;br /&gt; 
&lt;b&gt;Profundidade:&lt;/b&gt; 47 cm. &lt;br /&gt; 
&lt;b&gt;Peso:&lt;/b&gt; 115,5 Kg. &lt;br /&gt; 
&lt;br /&gt; 
&lt;b&gt;Características do Produto &lt;/b&gt;&lt;br /&gt; 
&lt;b&gt;Material da Estrutura:&lt;/b&gt; MDF 15mm. &lt;br /&gt; 
&lt;b&gt;Peso suportado:&lt;/b&gt; 73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3 Cabideiros. &lt;br /&gt; 
&lt;b&gt;Material do Cabideiro:&lt;/b&gt; Alumínio. &lt;br /&gt; 
&lt;b&gt;Possui Gaveta:&lt;/b&gt; Sim. &lt;br /&gt; 
&lt;b&gt;Quantidade de Gavetas:&lt;/b&gt; 3 Gavetas. &lt;br /&gt; 
&lt;b&gt;Tipo de Corrediças:&lt;/b&gt; Telescópicas. &lt;br /&gt; 
&lt;b&gt;Material do Puxador:&lt;/b&gt; MDF revestidos.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com espaço para vestidos.&lt;br /&gt; 
&lt;b&gt;Sistema de Montagem:&lt;/b&gt; Minifix / Cavilhas / Parafusos. &lt;br /&gt; 
&lt;b&gt;Manual de Montagem:&lt;/b&gt; Sim. &lt;br /&gt; 
&lt;b&gt;Complexidade da Montagem:&lt;/b&gt; Alta.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</si>
  <si>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7908816370177</t>
  </si>
  <si>
    <t>GR C/ ESP VINCI/VINY 6 PTS CINAMOMO/OFF</t>
  </si>
  <si>
    <t>GR C/ ESP VINCI/VINY 6 PT</t>
  </si>
  <si>
    <t>Guarda Roupa Casal 200cm com Espelho Viny A02 Off/Cinamomo - Mpozenato</t>
  </si>
  <si>
    <t xml:space="preserve">Este &lt;b&gt;Guarda Roupa Casal 200cm com Espelho Viny A02 Off/Cinamomo&lt;/b&gt;, da Mpozenato foi projetado para atender às suas necessidades de organização com estilo e praticidade. &lt;br&gt;&lt;br&gt;
Com seis portas de dobradiças metálicas, sendo duas delas com espelho, o &lt;b&gt;Guarda Roupa&lt;/b&gt; proporciona um acesso amplo e fácil ao interior, permitindo que você armazene suas roupas de forma eficiente. Seu design moderno é complementado por puxadores de MDF revestidos, que conferem um acabamento refinado e sofisticado, enquanto os três cabideiros de alumínio oferecem a solução perfeita para pendurar roupas com praticidade e organização. Além disso, o &lt;b&gt;Guarda Roupas 6 Portas&lt;/b&gt; conta com três gavetas equipadas com corrediças telescópicas, garantindo um deslizamento suave e durável. A combinação das gavetas com os cabideiros proporciona um equilíbrio entre espaço para pendurar e armazenar, oferecendo versatilidade para as suas necessidades diárias. Os pés inclusos no design do não apenas conferem um toque de modernidade ao visual, mas também facilitam a limpeza, mantendo o móvel levemente elevado do chão. Com uma estrutura sólida e funcional, é a escolha ideal para quem busca um móvel durável, organizado e com um design elegante, capaz de otimizar o &lt;b&gt;Quarto de Casal&lt;/b&gt; de forma prática e sofisticada. É a solução perfeita para quem deseja manter o ambiente ordenado e, ao mesmo tempo, adicionar um toque de sofisticação ao seu quarto ou closet. &lt;br /&gt;&lt;br /&gt;
Adicione ao seu carrinho de compras e garanta agora mesmo!
&lt;br /&gt;&lt;br /&gt;&lt;br /&gt; &lt;b&gt;ESPECIFICAÇÕES&lt;/b&gt; &lt;br /&gt;&lt;br /&gt;&lt;br /&gt;
&lt;b&gt;Dimensões do Produto &lt;/b&gt;&lt;br /&gt; 
&lt;b&gt;Largura:&lt;/b&gt; 200 cm. &lt;br /&gt; 
&lt;b&gt;Altura:&lt;/b&gt; 218 cm. &lt;br /&gt; 
&lt;b&gt;Profundidade:&lt;/b&gt; 47 cm. &lt;br /&gt; 
&lt;b&gt;Peso:&lt;/b&gt; 120 Kg. &lt;br /&gt; 
&lt;br /&gt; 
&lt;b&gt;Características do Produto &lt;/b&gt;&lt;br /&gt; 
&lt;b&gt;Material da Estrutura:&lt;/b&gt; MDF 15mm. &lt;br /&gt; 
&lt;b&gt;Peso suportado:&lt;/b&gt; 73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3 Cabideiros. &lt;br /&gt; 
&lt;b&gt;Material do Cabideiro:&lt;/b&gt; Alumínio. &lt;br /&gt; 
&lt;b&gt;Possui Gaveta:&lt;/b&gt; Sim. &lt;br /&gt; 
&lt;b&gt;Quantidade de Gavetas:&lt;/b&gt; 3 Gavetas. &lt;br /&gt; 
&lt;b&gt;Tipo de Corrediças:&lt;/b&gt; Telescópicas. &lt;br /&gt; 
&lt;b&gt;Material do Puxador:&lt;/b&gt; MDF revestidos.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&lt;b&gt;Sistema de Montagem:&lt;/b&gt; Minifix / Cavilhas / Parafusos. &lt;br /&gt; 
&lt;b&gt;Manual de Montagem:&lt;/b&gt; Sim. &lt;br /&gt; 
&lt;b&gt;Complexidade da Montagem:&lt;/b&gt; Alta. &lt;br /&gt; 
&lt;b&gt;Volumes:&lt;/b&gt; 4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</si>
  <si>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7908816370184</t>
  </si>
  <si>
    <t>GR C/ ESP VINCI/VINY 6 PTS CIN</t>
  </si>
  <si>
    <t>Guarda Roupa Casal 200cm com Espelho Viny A02 Cinamomo - Mpozenato</t>
  </si>
  <si>
    <t xml:space="preserve">Este &lt;b&gt;Guarda Roupa Casal 200cm com Espelho Viny A02 Cinamomo&lt;/b&gt;, da Mpozenato foi projetado para atender às suas necessidades de organização com estilo e praticidade. &lt;br&gt;&lt;br&gt;
Com seis portas de dobradiças metálicas, sendo duas delas com espelho, o &lt;b&gt;Guarda Roupa&lt;/b&gt; proporciona um acesso amplo e fácil ao interior, permitindo que você armazene suas roupas de forma eficiente. Seu design moderno é complementado por puxadores de MDF revestidos, que conferem um acabamento refinado e sofisticado, enquanto os três cabideiros de alumínio oferecem a solução perfeita para pendurar roupas com praticidade e organização. Além disso, o &lt;b&gt;Guarda Roupas 6 Portas&lt;/b&gt; conta com três gavetas equipadas com corrediças telescópicas, garantindo um deslizamento suave e durável. A combinação das gavetas com os cabideiros proporciona um equilíbrio entre espaço para pendurar e armazenar, oferecendo versatilidade para as suas necessidades diárias. Os pés inclusos no design do não apenas conferem um toque de modernidade ao visual, mas também facilitam a limpeza, mantendo o móvel levemente elevado do chão. Com uma estrutura sólida e funcional, é a escolha ideal para quem busca um móvel durável, organizado e com um design elegante, capaz de otimizar o &lt;b&gt;Quarto de Casal&lt;/b&gt; de forma prática e sofisticada. É a solução perfeita para quem deseja manter o ambiente ordenado e, ao mesmo tempo, adicionar um toque de sofisticação ao seu quarto ou closet. &lt;br /&gt;&lt;br /&gt;
Adicione ao seu carrinho de compras e garanta agora mesmo!
&lt;br /&gt;&lt;br /&gt;&lt;br /&gt; &lt;b&gt;ESPECIFICAÇÕES&lt;/b&gt; &lt;br /&gt;&lt;br /&gt;&lt;br /&gt;
&lt;b&gt;Dimensões do Produto &lt;/b&gt;&lt;br /&gt; 
&lt;b&gt;Largura:&lt;/b&gt; 200 cm. &lt;br /&gt; 
&lt;b&gt;Altura:&lt;/b&gt; 218 cm. &lt;br /&gt; 
&lt;b&gt;Profundidade:&lt;/b&gt; 47 cm. &lt;br /&gt; 
&lt;b&gt;Peso:&lt;/b&gt; 120 Kg. &lt;br /&gt; 
&lt;br /&gt; 
&lt;b&gt;Características do Produto &lt;/b&gt;&lt;br /&gt; 
&lt;b&gt;Material da Estrutura:&lt;/b&gt; MDF 15mm. &lt;br /&gt; 
&lt;b&gt;Peso suportado:&lt;/b&gt; 73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3 Cabideiros. &lt;br /&gt; 
&lt;b&gt;Material do Cabideiro:&lt;/b&gt; Alumínio. &lt;br /&gt; 
&lt;b&gt;Possui Gaveta:&lt;/b&gt; Sim. &lt;br /&gt; 
&lt;b&gt;Quantidade de Gavetas:&lt;/b&gt; 3 Gavetas. &lt;br /&gt; 
&lt;b&gt;Tipo de Corrediças:&lt;/b&gt; Telescópicas. &lt;br /&gt; 
&lt;b&gt;Material do Puxador:&lt;/b&gt; MDF revestidos.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com espaço para vestidos.&lt;br /&gt; 
- Duas portas com espelho.&lt;br /&gt; 
&lt;b&gt;Sistema de Montagem:&lt;/b&gt; Minifix / Cavilhas / Parafusos. &lt;br /&gt; 
&lt;b&gt;Manual de Montagem:&lt;/b&gt; Sim. &lt;br /&gt; 
&lt;b&gt;Complexidade da Montagem:&lt;/b&gt; Alta. &lt;br /&gt; 
&lt;b&gt;Volumes:&lt;/b&gt; 4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</si>
  <si>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7908816370191</t>
  </si>
  <si>
    <t>GR FRIZATTO/RIZATTO FLEX CINAMOMO/OFF</t>
  </si>
  <si>
    <t xml:space="preserve">GR FRIZATTO/RIZATTO FLEX </t>
  </si>
  <si>
    <t>Guarda Roupa Solteiro 160cm Rizatto Flex A02 Off/Cinamomo - Mpozenato</t>
  </si>
  <si>
    <t xml:space="preserve">O &lt;b&gt;Guarda Roupa Solteiro 160cm Rizatto Flex A02 Off/Cinamomo&lt;/b&gt;, da Mpozenato foi projetado para oferecer uma combinação perfeita de estilo e funcionalidade, ideal para quem busca organização e sofisticação. &lt;br /&gt;&lt;br /&gt;
Com duas portas deslizantes de cor flex, sendo uma delas com detalhe frisado usinado, o móvel adiciona um toque moderno e sofisticado ao seu ambiente. A moldura em 15mm garante resistência e estabilidade, oferecendo uma estrutura sólida e durável para o uso diário. Para otimizar o espaço e facilitar a organização do &lt;b&gt;Quarto de Solteiro&lt;/b&gt;, o &lt;b&gt;Guarda Roupa&lt;/b&gt; conta com três gavetas equipadas com corrediças telescópicas, proporcionando um deslizamento suave e eficiente. As gavetas são ideais para armazenar itens menores como roupas íntimas, acessórios e objetos pessoais, mantendo tudo organizado e acessível. O design do &lt;b&gt;Guarda Roupa 2 Portas&lt;/b&gt; também inclui cabideiros em alumínio, que oferecem um suporte prático e funcional para pendurar roupas, além de perfis antiempeno em aço, que garantem maior resistência e estabilidade à estrutura. O acabamento interno é 100% na cor do produto, oferecendo uma aparência uniforme e sofisticada. Os pés inclusos elevam o guarda-roupa do chão, proporcionando não apenas um visual mais leve, mas também facilitando a limpeza. &lt;br /&gt;&lt;br /&gt;
Gostou?! Então adicione ao seu carrinho de compras e garanta.
&lt;br /&gt;&lt;br /&gt;&lt;br /&gt; &lt;b&gt;ESPECIFICAÇÕES&lt;/b&gt; &lt;br /&gt;&lt;br /&gt;&lt;br /&gt;
&lt;b&gt;Dimensões do Produto &lt;/b&gt;&lt;br /&gt; 
&lt;b&gt;Largura:&lt;/b&gt; 160 cm. &lt;br /&gt; 
&lt;b&gt;Altura:&lt;/b&gt; 230 cm. &lt;br /&gt; 
&lt;b&gt;Profundidade:&lt;/b&gt; 54 cm. &lt;br /&gt; 
&lt;b&gt;Peso:&lt;/b&gt; 118,3 Kg. &lt;br /&gt; 
&lt;br /&gt; 
&lt;b&gt;Características do Produto &lt;/b&gt;&lt;br /&gt; 
&lt;b&gt;Material da Estrutura:&lt;/b&gt; MDF 15mm. &lt;br /&gt; 
&lt;b&gt;Peso suportado:&lt;/b&gt; 48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3 Gavetas. &lt;br /&gt; 
&lt;b&gt;Tipo de Corrediças:&lt;/b&gt; Telescópicas. &lt;br /&gt; 
&lt;b&gt;Possui Puxador:&lt;/b&gt; Não. &lt;br /&gt; 
&lt;b&gt;Possui Prateleiras:&lt;/b&gt; Sim. &lt;br /&gt; 
&lt;b&gt;Quantidade de Prateleiras:&lt;/b&gt; 6 Prateleiras. &lt;br /&gt; 
&lt;b&gt;Possui Pés:&lt;/b&gt; Sim. &lt;br /&gt; 
&lt;b&gt;Material dos Pés: &lt;/b&gt; Plástico ABS. &lt;br /&gt; 
&lt;b&gt;Possui Espelho:&lt;/b&gt; Não. &lt;br /&gt; 
&lt;b&gt;Diferenciais: &lt;/b&gt;&lt;br /&gt; 
- Perfis antiempeno em aço.&lt;br /&gt; 
- Porta com cava, dispensa o uso de puxador.&lt;br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3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</si>
  <si>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7908816370207</t>
  </si>
  <si>
    <t>GR FRIZATTO/RIZATTO FLEX FJ/OFF/TM</t>
  </si>
  <si>
    <t>Guarda Roupa Solteiro 160cm Rizatto Flex A02 Off/Titanium - Mpozenato</t>
  </si>
  <si>
    <t xml:space="preserve">O &lt;b&gt;Guarda Roupa Solteiro 160cm Rizatto Flex A02 Off/Titanium&lt;/b&gt;, da Mpozenato foi projetado para oferecer uma combinação perfeita de estilo e funcionalidade, ideal para quem busca organização e sofisticação. &lt;br /&gt;&lt;br /&gt;
Com duas portas deslizantes de cor flex, sendo uma delas com detalhe frisado usinado, o móvel adiciona um toque moderno e sofisticado ao seu ambiente. A moldura em 15mm garante resistência e estabilidade, oferecendo uma estrutura sólida e durável para o uso diário. Para otimizar o espaço e facilitar a organização do &lt;b&gt;Quarto de Solteiro&lt;/b&gt;, o &lt;b&gt;Guarda Roupa&lt;/b&gt; conta com três gavetas equipadas com corrediças telescópicas, proporcionando um deslizamento suave e eficiente. As gavetas são ideais para armazenar itens menores como roupas íntimas, acessórios e objetos pessoais, mantendo tudo organizado e acessível. O design do &lt;b&gt;Guarda Roupa 2 Portas&lt;/b&gt; também inclui cabideiros em alumínio, que oferecem um suporte prático e funcional para pendurar roupas, além de perfis antiempeno em aço, que garantem maior resistência e estabilidade à estrutura. O acabamento interno é 100% na cor do produto, oferecendo uma aparência uniforme e sofisticada. Os pés inclusos elevam o guarda-roupa do chão, proporcionando não apenas um visual mais leve, mas também facilitando a limpeza. &lt;br /&gt;&lt;br /&gt;
Gostou?! Então adicione ao seu carrinho de compras e garanta.
&lt;br /&gt;&lt;br /&gt;&lt;br /&gt; &lt;b&gt;ESPECIFICAÇÕES&lt;/b&gt; &lt;br /&gt;&lt;br /&gt;&lt;br /&gt;
&lt;b&gt;Dimensões do Produto &lt;/b&gt;&lt;br /&gt; 
&lt;b&gt;Largura:&lt;/b&gt; 160 cm. &lt;br /&gt; 
&lt;b&gt;Altura:&lt;/b&gt; 230 cm. &lt;br /&gt; 
&lt;b&gt;Profundidade:&lt;/b&gt; 54 cm. &lt;br /&gt; 
&lt;b&gt;Peso:&lt;/b&gt; 118,3 Kg. &lt;br /&gt; 
&lt;br /&gt; 
&lt;b&gt;Características do Produto &lt;/b&gt;&lt;br /&gt; 
&lt;b&gt;Material da Estrutura:&lt;/b&gt; MDF 15mm. &lt;br /&gt; 
&lt;b&gt;Peso suportado:&lt;/b&gt; 48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3 Gavetas. &lt;br /&gt; 
&lt;b&gt;Tipo de Corrediças:&lt;/b&gt; Telescópicas. &lt;br /&gt; 
&lt;b&gt;Possui Puxador:&lt;/b&gt; Não. &lt;br /&gt; 
&lt;b&gt;Possui Prateleiras:&lt;/b&gt; Sim. &lt;br /&gt; 
&lt;b&gt;Quantidade de Prateleiras:&lt;/b&gt; 6 Prateleiras. &lt;br /&gt; 
&lt;b&gt;Possui Pés:&lt;/b&gt; Sim. &lt;br /&gt; 
&lt;b&gt;Material dos Pés: &lt;/b&gt; Plástico ABS. &lt;br /&gt; 
&lt;b&gt;Possui Espelho:&lt;/b&gt; Não. &lt;br /&gt; 
&lt;b&gt;Diferenciais: &lt;/b&gt;&lt;br /&gt; 
- Perfis antiempeno em aço.&lt;br /&gt; 
- Porta com cava, dispensa o uso de puxador.&lt;br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3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</si>
  <si>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7908816370214</t>
  </si>
  <si>
    <t>GR C ESP FRIZATTO/RIZATTO FLEX CIN/OFF</t>
  </si>
  <si>
    <t>GR C ESP FRIZATTO/RIZATTO</t>
  </si>
  <si>
    <t>Guarda Roupa Solteiro com Espelho Rizatto Flex A02 Off/Cinamomo - Mpozenato</t>
  </si>
  <si>
    <t xml:space="preserve">O &lt;b&gt;Guarda Roupa Solteiro com Espelho Rizatto Flex A02 Off/Cinamomo&lt;/b&gt;, da Mpozenato foi projetado para oferecer uma combinação perfeita de estilo e funcionalidade, ideal para quem busca organização e sofisticação. &lt;br /&gt;&lt;br /&gt;
Com duas portas deslizantes de cor flex, sendo uma delas com detalhe frisado usinado e outra com espelho, o móvel adiciona um toque moderno e sofisticado ao seu ambiente. A moldura em 15mm garante resistência e estabilidade, oferecendo uma estrutura sólida e durável para o uso diário. Para otimizar o espaço e facilitar a organização do &lt;b&gt;Quarto de Solteiro&lt;/b&gt;, o &lt;b&gt;Guarda Roupa&lt;/b&gt; conta com três gavetas equipadas com corrediças telescópicas, proporcionando um deslizamento suave e eficiente. As gavetas são ideais para armazenar itens menores como roupas íntimas, acessórios e objetos pessoais, mantendo tudo organizado e acessível. O design do &lt;b&gt;Guarda Roupa 2 Portas&lt;/b&gt; também inclui cabideiros em alumínio, que oferecem um suporte prático e funcional para pendurar roupas, além de perfis antiempeno em aço, que garantem maior resistência e estabilidade à estrutura. O acabamento interno é 100% na cor do produto, oferecendo uma aparência uniforme e sofisticada. Os pés inclusos elevam o guarda-roupa do chão, proporcionando não apenas um visual mais leve, mas também facilitando a limpeza. &lt;br /&gt;&lt;br /&gt;
Gostou?! Então adicione ao seu carrinho de compras e garanta.
&lt;br /&gt;&lt;br /&gt;&lt;br /&gt; &lt;b&gt;ESPECIFICAÇÕES&lt;/b&gt; &lt;br /&gt;&lt;br /&gt;&lt;br /&gt;
&lt;b&gt;Dimensões do Produto &lt;/b&gt;&lt;br /&gt; 
&lt;b&gt;Largura:&lt;/b&gt; 160 cm. &lt;br /&gt; 
&lt;b&gt;Altura:&lt;/b&gt; 230 cm. &lt;br /&gt; 
&lt;b&gt;Profundidade:&lt;/b&gt; 54 cm. &lt;br /&gt; 
&lt;b&gt;Peso:&lt;/b&gt; 128,8 Kg. &lt;br /&gt; 
&lt;br /&gt; 
&lt;b&gt;Características do Produto &lt;/b&gt;&lt;br /&gt; 
&lt;b&gt;Material da Estrutura:&lt;/b&gt; MDF 15mm. &lt;br /&gt; 
&lt;b&gt;Peso suportado:&lt;/b&gt; 48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3 Gavetas. &lt;br /&gt; 
&lt;b&gt;Tipo de Corrediças:&lt;/b&gt; Telescópicas. &lt;br /&gt; 
&lt;b&gt;Possui Puxador:&lt;/b&gt; Não. &lt;br /&gt; 
&lt;b&gt;Possui Prateleiras:&lt;/b&gt; Sim. &lt;br /&gt; 
&lt;b&gt;Quantidade de Prateleiras:&lt;/b&gt; 6 Prateleiras. &lt;br /&gt; 
&lt;b&gt;Possui Pés:&lt;/b&gt; Sim. &lt;br /&gt; 
&lt;b&gt;Material dos Pés: &lt;/b&gt; Plástico ABS. &lt;br /&gt; 
&lt;b&gt;Possui Espelho:&lt;/b&gt; Sim. &lt;br /&gt; 
&lt;b&gt;Diferenciais: &lt;/b&gt;&lt;br /&gt; 
- Uma porta com espelho.&lt;br /&gt; 
- Perfis antiempeno em aço.&lt;br /&gt; 
- Porta com cava, dispensa o uso de puxador.&lt;br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4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</si>
  <si>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7908816370221</t>
  </si>
  <si>
    <t>GR C ESP FRIZATTO/RIZATTO FLEX FJ/OFF/TM</t>
  </si>
  <si>
    <t>Guarda Roupa Solteiro com Espelho Rizatto Flex A02 Off/Titanium - Mpozenato</t>
  </si>
  <si>
    <t xml:space="preserve">O &lt;b&gt;Guarda Roupa Solteiro com Espelho Rizatto Flex A02 Off/Titanium&lt;/b&gt;, da Mpozenato foi projetado para oferecer uma combinação perfeita de estilo e funcionalidade, ideal para quem busca organização e sofisticação. &lt;br /&gt;&lt;br /&gt;
Com duas portas deslizantes de cor flex, sendo uma delas com detalhe frisado usinado e outra com espelho, o móvel adiciona um toque moderno e sofisticado ao seu ambiente. A moldura em 15mm garante resistência e estabilidade, oferecendo uma estrutura sólida e durável para o uso diário. Para otimizar o espaço e facilitar a organização do &lt;b&gt;Quarto de Solteiro&lt;/b&gt;, o &lt;b&gt;Guarda Roupa&lt;/b&gt; conta com três gavetas equipadas com corrediças telescópicas, proporcionando um deslizamento suave e eficiente. As gavetas são ideais para armazenar itens menores como roupas íntimas, acessórios e objetos pessoais, mantendo tudo organizado e acessível. O design do &lt;b&gt;Guarda Roupa 2 Portas&lt;/b&gt; também inclui cabideiros em alumínio, que oferecem um suporte prático e funcional para pendurar roupas, além de perfis antiempeno em aço, que garantem maior resistência e estabilidade à estrutura. O acabamento interno é 100% na cor do produto, oferecendo uma aparência uniforme e sofisticada. Os pés inclusos elevam o guarda-roupa do chão, proporcionando não apenas um visual mais leve, mas também facilitando a limpeza. &lt;br /&gt;&lt;br /&gt;
Gostou?! Então adicione ao seu carrinho de compras e garanta.
&lt;br /&gt;&lt;br /&gt;&lt;br /&gt; &lt;b&gt;ESPECIFICAÇÕES&lt;/b&gt; &lt;br /&gt;&lt;br /&gt;&lt;br /&gt;
&lt;b&gt;Dimensões do Produto &lt;/b&gt;&lt;br /&gt; 
&lt;b&gt;Largura:&lt;/b&gt; 160 cm. &lt;br /&gt; 
&lt;b&gt;Altura:&lt;/b&gt; 230 cm. &lt;br /&gt; 
&lt;b&gt;Profundidade:&lt;/b&gt; 54 cm. &lt;br /&gt; 
&lt;b&gt;Peso:&lt;/b&gt; 128,8 Kg. &lt;br /&gt; 
&lt;br /&gt; 
&lt;b&gt;Características do Produto &lt;/b&gt;&lt;br /&gt; 
&lt;b&gt;Material da Estrutura:&lt;/b&gt; MDF 15mm. &lt;br /&gt; 
&lt;b&gt;Peso suportado:&lt;/b&gt; 48 kg Distribuídos. &lt;br /&gt; 
&lt;b&gt;Acabamento:&lt;/b&gt; Pintura UV. &lt;br /&gt; 
&lt;b&gt;Escala de Brilho:&lt;/b&gt; Fosco/Brilho. &lt;br /&gt; 
&lt;b&gt;Possui Porta:&lt;/b&gt; Sim. &lt;br /&gt; 
&lt;b&gt;Quantidade de Portas:&lt;/b&gt; 2 Portas. &lt;br /&gt; 
&lt;b&gt;Tipo de Porta:&lt;/b&gt; Deslizantes. &lt;br /&gt; 
&lt;b&gt;Possui Cabideiro:&lt;/b&gt; Sim. &lt;br /&gt; 
&lt;b&gt;Quantidade de Cabideiro:&lt;/b&gt; 2 Cabideiros. &lt;br /&gt; 
&lt;b&gt;Material do Cabideiro:&lt;/b&gt; Alumínio. &lt;br /&gt; 
&lt;b&gt;Possui Gaveta:&lt;/b&gt; Sim. &lt;br /&gt; 
&lt;b&gt;Quantidade de Gavetas:&lt;/b&gt; 3 Gavetas. &lt;br /&gt; 
&lt;b&gt;Tipo de Corrediças:&lt;/b&gt; Telescópicas. &lt;br /&gt; 
&lt;b&gt;Possui Puxador:&lt;/b&gt; Não. &lt;br /&gt; 
&lt;b&gt;Possui Prateleiras:&lt;/b&gt; Sim. &lt;br /&gt; 
&lt;b&gt;Quantidade de Prateleiras:&lt;/b&gt; 6 Prateleiras. &lt;br /&gt; 
&lt;b&gt;Possui Pés:&lt;/b&gt; Sim. &lt;br /&gt; 
&lt;b&gt;Material dos Pés: &lt;/b&gt; Plástico ABS. &lt;br /&gt; 
&lt;b&gt;Possui Espelho:&lt;/b&gt; Sim. &lt;br /&gt; 
&lt;b&gt;Diferenciais: &lt;/b&gt;&lt;br /&gt; 
- Uma porta com espelho.&lt;br /&gt; 
- Perfis antiempeno em aço.&lt;br /&gt; 
- Porta com cava, dispensa o uso de puxador.&lt;br /&gt; 
- Portas com detalhe ripado.&lt;br /&gt; 
- Portas flex, variação de cor.&lt;br /&gt; 
&lt;b&gt;Sistema de Montagem:&lt;/b&gt; 
&lt;b&gt;Manual de Montagem:&lt;/b&gt; Minifix / Cavilhas / Parafusos. &lt;br /&gt; 
&lt;b&gt;Complexidade da Montagem:&lt;/b&gt; Sim. &lt;br /&gt; 
&lt;b&gt;Volumes:&lt;/b&gt; Alta. &lt;br /&gt; 
&lt;b&gt;Conteúdo da embalagem:&lt;/b&gt; 4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</si>
  <si>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7908141233215</t>
  </si>
  <si>
    <t>GR DOBLE 4 PTS SOLTEIRO CINAMOMO/OFF</t>
  </si>
  <si>
    <t>GR DOBLE 4 PTS SOLTEIRO C</t>
  </si>
  <si>
    <t>Guarda Roupa Solteiro 160cm 4 Portas Doble Cinamomo/Off - Albatroz</t>
  </si>
  <si>
    <t xml:space="preserve">Procurando por um &lt;b&gt;Guarda Roupa 4 Portas&lt;/b&gt; espaçoso e elegante para o seu &lt;b&gt;Quarto de Solteiro&lt;/b&gt;? Conheça o &lt;b&gt;Guarda Roupa Solteiro 160cm 4 Portas Doble Cinamomo/Off&lt;/b&gt;,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Não. &lt;br /&gt;
&lt;b&gt;Diferenciais: &lt;/b&gt;&lt;br /&gt;
- Design moderno. &lt;br /&gt;
- Espaço interno amplo, com nichos. &lt;br /&gt;
- Gavetas com puxadores cava. &lt;br /&gt;
&lt;b&gt;Sistema de Montagem: &lt;/b&gt; Parafusos/Cavilhas/Minifix. &lt;br /&gt;
&lt;b&gt;Manual de Montagem: &lt;/b&gt; Sim. &lt;br /&gt;
&lt;b&gt;Complexidade da Montagem: &lt;/b&gt; Alta. &lt;br /&gt;
&lt;b&gt;Volumes: &lt;/b&gt; 3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</si>
  <si>
    <t>7908141225906</t>
  </si>
  <si>
    <t>GR DOBLE 4 PTS SOLTEIRO BRANCO</t>
  </si>
  <si>
    <t>GR DOBLE 4 PTS SOLTEIRO B</t>
  </si>
  <si>
    <t>Guarda Roupa Solteiro 160cm 4 Portas Doble Branco - Albatroz</t>
  </si>
  <si>
    <t xml:space="preserve">Procurando por um &lt;b&gt;Guarda Roupa 4 Portas&lt;/b&gt; espaçoso e elegante para o seu &lt;b&gt;Quarto de Solteiro&lt;/b&gt;? Conheça o &lt;b&gt;Guarda Roupa Solteiro 160cm 4 Portas Doble Branco&lt;/b&gt;,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Não. &lt;br /&gt;
&lt;b&gt;Diferenciais: &lt;/b&gt;&lt;br /&gt;
- Design moderno. &lt;br /&gt;
- Espaço interno amplo, com nichos. &lt;br /&gt;
- Gavetas com puxadores cava. &lt;br /&gt;
&lt;b&gt;Sistema de Montagem: &lt;/b&gt; Parafusos/Cavilhas/Minifix. &lt;br /&gt;
&lt;b&gt;Manual de Montagem: &lt;/b&gt; Sim. &lt;br /&gt;
&lt;b&gt;Complexidade da Montagem: &lt;/b&gt; Alta. &lt;br /&gt;
&lt;b&gt;Volumes: &lt;/b&gt; 3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</si>
  <si>
    <t>7908141236520</t>
  </si>
  <si>
    <t>GR DOBLE 4 PTS SOLTEIRO FJ/OFF</t>
  </si>
  <si>
    <t>GR DOBLE 4 PTS SOLTEIRO F</t>
  </si>
  <si>
    <t>Guarda Roupa Solteiro 160cm 4 Portas Doble Off/Freijó - Albatroz</t>
  </si>
  <si>
    <t xml:space="preserve">Procurando por um &lt;b&gt;Guarda Roupa 4 Portas&lt;/b&gt; espaçoso e elegante para o seu &lt;b&gt;Quarto de Solteiro&lt;/b&gt;? Conheça o &lt;b&gt;Guarda Roupa Solteiro 160cm 4 Portas Doble Off/Freijó&lt;/b&gt;,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Não. &lt;br /&gt;
&lt;b&gt;Diferenciais: &lt;/b&gt;&lt;br /&gt;
- Design moderno. &lt;br /&gt;
- Espaço interno amplo, com nichos. &lt;br /&gt;
- Gavetas com puxadores cava. &lt;br /&gt;
&lt;b&gt;Sistema de Montagem: &lt;/b&gt; Parafusos/Cavilhas/Minifix. &lt;br /&gt;
&lt;b&gt;Manual de Montagem: &lt;/b&gt; Sim. &lt;br /&gt;
&lt;b&gt;Complexidade da Montagem: &lt;/b&gt; Alta. &lt;br /&gt;
&lt;b&gt;Volumes: &lt;/b&gt; 3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</si>
  <si>
    <t>7908141236476</t>
  </si>
  <si>
    <t>GR DOBLE 4 PTS SOLTEIRO FJ/TM</t>
  </si>
  <si>
    <t>Guarda Roupa Solteiro 160cm 4 Portas Doble Freijó/Titanium - Albatroz</t>
  </si>
  <si>
    <t xml:space="preserve">Procurando por um &lt;b&gt;Guarda Roupa 4 Portas&lt;/b&gt; espaçoso e elegante para o seu &lt;b&gt;Quarto de Solteiro&lt;/b&gt;? Conheça o &lt;b&gt;Guarda Roupa Solteiro 160cm 4 Portas Doble Freijó/Titanium&lt;/b&gt;,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Não. &lt;br /&gt;
&lt;b&gt;Diferenciais: &lt;/b&gt;&lt;br /&gt;
- Design moderno. &lt;br /&gt;
- Espaço interno amplo, com nichos. &lt;br /&gt;
- Gavetas com puxadores cava. &lt;br /&gt;
&lt;b&gt;Sistema de Montagem: &lt;/b&gt; Parafusos/Cavilhas/Minifix. &lt;br /&gt;
&lt;b&gt;Manual de Montagem: &lt;/b&gt; Sim. &lt;br /&gt;
&lt;b&gt;Complexidade da Montagem: &lt;/b&gt; Alta. &lt;br /&gt;
&lt;b&gt;Volumes: &lt;/b&gt; 3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</si>
  <si>
    <t>7908141236469</t>
  </si>
  <si>
    <t>GR C/ ESP DOBLE SOLTEIRO CINAMOMO/OFF</t>
  </si>
  <si>
    <t xml:space="preserve">GR C/ ESP DOBLE SOLTEIRO </t>
  </si>
  <si>
    <t>Guarda Roupa Solteiro 160cm com Espelho Doble Cinamomo/Off - Albatroz</t>
  </si>
  <si>
    <t>Procurando por um &lt;b&gt;Guarda Roupa 4 Portas&lt;/b&gt; espaçoso e elegante para o seu &lt;b&gt;Quarto de Solteiro&lt;/b&gt;? Conheça o &lt;b&gt;Guarda Roupa Solteiro 160cm com Espelho Doble Cinamomo/Off&lt;/b&gt;,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As portas possuem dobradiças metálicas que garantem a qualidade e durabilidade, sendo duas del também com espelho para te auxiliar no dia a dia.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Sim. &lt;br /&gt;
&lt;b&gt;Diferenciais: &lt;/b&gt;&lt;br /&gt;
- Design moderno. &lt;br /&gt;
- 2 Portas com espelhos. &lt;/b&gt;
- Espaço interno amplo, com nichos.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</si>
  <si>
    <t>7908141226064</t>
  </si>
  <si>
    <t>GR C/ ESP DOBLE SOLTEIRO BRANCO</t>
  </si>
  <si>
    <t>Guarda Roupa Solteiro 160cm com Espelho Doble Branco - Albatroz</t>
  </si>
  <si>
    <t>Procurando por um &lt;b&gt;Guarda Roupa 4 Portas&lt;/b&gt; espaçoso e elegante para o seu &lt;b&gt;Quarto de Solteiro&lt;/b&gt;? Conheça o &lt;b&gt;Guarda Roupa Solteiro 160cm com Espelho Doble Branco&lt;/b&gt;,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As portas possuem dobradiças metálicas que garantem a qualidade e durabilidade, sendo duas del também com espelho para te auxiliar no dia a dia.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Sim. &lt;br /&gt;
&lt;b&gt;Diferenciais: &lt;/b&gt;&lt;br /&gt;
- Design moderno. &lt;br /&gt;
- 2 Portas com espelhos. &lt;/b&gt;
- Espaço interno amplo, com nichos.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</si>
  <si>
    <t>7908141236568</t>
  </si>
  <si>
    <t>GR C/ ESP DOBLE SOLTEIRO FJ/OFF</t>
  </si>
  <si>
    <t>Guarda Roupa Solteiro 160cm com Espelho Doble Off/Freijó - Albatroz</t>
  </si>
  <si>
    <t>Procurando por um &lt;b&gt;Guarda Roupa 4 Portas&lt;/b&gt; espaçoso e elegante para o seu &lt;b&gt;Quarto de Solteiro&lt;/b&gt;? Conheça o &lt;b&gt;Guarda Roupa Solteiro 160cm com Espelho Doble Off/Freijó&lt;/b&gt;,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As portas possuem dobradiças metálicas que garantem a qualidade e durabilidade, sendo duas del também com espelho para te auxiliar no dia a dia.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Sim. &lt;br /&gt;
&lt;b&gt;Diferenciais: &lt;/b&gt;&lt;br /&gt;
- Design moderno. &lt;br /&gt;
- 2 Portas com espelhos. &lt;/b&gt;
- Espaço interno amplo, com nichos.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</si>
  <si>
    <t>7908141236513</t>
  </si>
  <si>
    <t>GR C/ ESP DOBLE SOLTEIRO FJ/TM</t>
  </si>
  <si>
    <t>Guarda Roupa Solteiro 160cm com Espelho Doble Freijó/Titanium - Albatroz</t>
  </si>
  <si>
    <t>Procurando por um &lt;b&gt;Guarda Roupa 4 Portas&lt;/b&gt; espaçoso e elegante para o seu &lt;b&gt;Quarto de Solteiro&lt;/b&gt;? Conheça o &lt;b&gt;Guarda Roupa Solteiro 160cm com Espelho Doble Freijó/Titanium&lt;/b&gt;, da Albatroz, uma solução perfeita para organizar suas roupas e acessórios. &lt;br /&gt;
&lt;br /&gt;
Esse &lt;b&gt;Guarda Roupa Solteiro&lt;/b&gt; conta com quatro gavetas espaçosas, com puxadores estilo cava que proporciona um visual moderno e sofisticado. Além disso, as corrediças telescópicas garantem um deslizamento suave e sem ruídos. Na parte interna, com o cabideiro em alumínio, você terá amplo espaço para pendurar suas roupas sem se preocupar com amassados, ao passo que as diversas prateleiras são uma ótima opção para roupas que podem dobrar ou até mesmo para dispor calçados, bolsas e até itens de maquiagem. As portas possuem dobradiças metálicas que garantem a qualidade e durabilidade, sendo duas del também com espelho para te auxiliar no dia a dia. Para completar, os pés inclusos oferecem estabilidade e durabilidade ao móvel, além de facilitar a limpeza do ambiente. O &lt;b&gt;Guarda Roupa&lt;/b&gt; perfeito para quem busca funcionalidade aliada ao design contemporâneo. &lt;br /&gt;
&lt;br /&gt;
Adicione estilo e organização ao seu quarto, coloque em seu carrinho de compras e garanta! &lt;br /&gt;
&lt;br /&gt;&lt;br /&gt;&lt;br /&gt; &lt;b&gt;ESPECIFICAÇÕES&lt;/b&gt; &lt;br /&gt;&lt;br /&gt;&lt;br /&gt;&lt;b&gt;Dimensões do Produto&lt;/b&gt;&lt;br /&gt;
&lt;b&gt;Largura: &lt;/b&gt; 160 cm. &lt;br /&gt;
&lt;b&gt;Altura: &lt;/b&gt; 230 cm. &lt;br /&gt;
&lt;b&gt;Profundidade: &lt;/b&gt; 47 cm. &lt;br /&gt;
&lt;b&gt;Peso: &lt;/b&gt; 102,5 kg. &lt;br /&gt;
&lt;br /&gt;
&lt;b&gt;Características do Produto&lt;/b&gt;&lt;br /&gt;
&lt;b&gt;Material da estrutura: &lt;/b&gt; MDP. &lt;br /&gt;
&lt;b&gt;Acabamento: &lt;/b&gt; Pintura UV. &lt;br /&gt;
&lt;b&gt;Escala de Brilho: &lt;/b&gt; Fosco/Brilho. &lt;br /&gt;
&lt;b&gt;Peso Suportado: &lt;/b&gt; 62 kg distribuídos. &lt;br /&gt;
&lt;b&gt;Quantidade de Portas: &lt;/b&gt; 4 Portas. &lt;br /&gt;
&lt;b&gt;Tipo de Porta: &lt;/b&gt; Convencional. &lt;br /&gt;
&lt;b&gt;Tipo de Dobradiças: &lt;/b&gt; Metálicas. &lt;br /&gt;
&lt;b&gt;Tipo de Puxadores: &lt;/b&gt; MDF Revestido/Cava. &lt;br /&gt;
&lt;b&gt;Quantidade de Gavetas: &lt;/b&gt; 4 Gavetas. &lt;br /&gt;
&lt;b&gt;Tipo de Corrediças: &lt;/b&gt; Telescópicas. &lt;br /&gt;
&lt;b&gt;Quantidade de Prateleiras: &lt;/b&gt; 4 Prateleiras. &lt;br /&gt;
&lt;b&gt;Quantidade de Cabideiros: &lt;/b&gt; 1 Cabideiro. &lt;br /&gt;
&lt;b&gt;Material dos Cabideiros: &lt;/b&gt; Alumínio. &lt;br /&gt;
&lt;b&gt;Possui Pés: &lt;/b&gt; Sim. &lt;br /&gt;
&lt;b&gt;Quantidade de Pés: &lt;/b&gt; 5 Pés. &lt;br /&gt;
&lt;b&gt;Material dos Pés: &lt;/b&gt; ABS. &lt;br /&gt;
&lt;b&gt;Possui Espelho: &lt;/b&gt; Sim. &lt;br /&gt;
&lt;b&gt;Diferenciais: &lt;/b&gt;&lt;br /&gt;
- Design moderno. &lt;br /&gt;
- 2 Portas com espelhos. &lt;/b&gt;
- Espaço interno amplo, com nichos. &lt;br /&gt;
- Gavetas com puxadores cava. &lt;br /&gt;
&lt;b&gt;Sistema de Montagem: &lt;/b&gt; Parafusos/Cavilhas/Minifix. &lt;br /&gt;
&lt;b&gt;Manual de Montagem: &lt;/b&gt; Sim. &lt;br /&gt;
&lt;b&gt;Complexidade da Montagem: &lt;/b&gt; Alta. &lt;br /&gt;
&lt;b&gt;Volumes: &lt;/b&gt; 4 Volumes. &lt;br /&gt;
&lt;b&gt;Conteúdo da Embalagem: &lt;/b&gt; 1 Guarda Roupa.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</si>
  <si>
    <t>7908816370238</t>
  </si>
  <si>
    <t>GR OLIMPIA/ARTTO CINAMOMO/OFF</t>
  </si>
  <si>
    <t>GR OLIMPIA/ARTTO CINAMOMO</t>
  </si>
  <si>
    <t>Guarda Roupa Solteiro 163cm Capelinha Artto A02 Off/Cinamomo - Mpozenato</t>
  </si>
  <si>
    <t xml:space="preserve">Conheça o &lt;b&gt;Guarda Roupa Solteiro 163cm Capelinha Artto A02 Off/Cinamomo&lt;/b&gt;, da Mpozenato. A combinação perfeita entre funcionalidade e sofisticação, trazendo um design elegante e prático para o seu espaço. &lt;br /&gt;&lt;br /&gt;
Com um camarim central, equipado com espelho e uma luminária de LED, oferece um ambiente perfeito para você se arrumar e se maquiar com facilidade e conforto. O &lt;b&gt;Guarda Roupa&lt;/b&gt; conta com duas gavetas, que possuem corrediças telescópicas para um deslizamento suave e durável, oferecendo um ótimo espaço para armazenar roupas menores e acessórios de forma organizada. Os puxadores de MDF revestidos adicionam um toque refinado e moderno ao móvel, enquanto os dois cabideiros em alumínio garantem o suporte ideal para pendurar suas roupas de forma prática e eficiente. A estrutura do móvel também é reforçada com quatro portas de dobradiças metálicas, que oferecem resistência e durabilidade. Com uma combinação de compartimentos, gavetas e cabideiros, ele proporciona um ambiente organizado e otimizado. Seu design moderno e os acabamentos de alta qualidade tornam este móvel uma excelente escolha para quem busca aliar estilo e funcionalidade em seu &lt;b&gt;Quarto&lt;/b&gt;. &lt;br /&gt;&lt;br /&gt;
Aproveite e garanta o seu &lt;b&gt;Guarda Roupa 4 Portas&lt;/b&gt; agora mesmo!
&lt;br /&gt;&lt;br /&gt;&lt;br /&gt; &lt;b&gt;ESPECIFICAÇÕES&lt;/b&gt; &lt;br /&gt;&lt;br /&gt;&lt;br /&gt;
&lt;b&gt;Dimensões do Produto &lt;/b&gt;&lt;br /&gt; 
&lt;b&gt;Largura:&lt;/b&gt; 163 cm. &lt;br /&gt; 
&lt;b&gt;Altura:&lt;/b&gt; 200 cm. &lt;br /&gt; 
&lt;b&gt;Profundidade:&lt;/b&gt; 47 cm. &lt;br /&gt; 
&lt;b&gt;Peso:&lt;/b&gt; 87,8 Kg. &lt;br /&gt; 
&lt;br /&gt; 
&lt;b&gt;Características do Produto &lt;/b&gt;&lt;br /&gt; 
&lt;b&gt;Material da Estrutura:&lt;/b&gt; MDP 15mm. &lt;br /&gt; 
&lt;b&gt;Peso suportado:&lt;/b&gt; 50 kg distribuídos. &lt;br /&gt; 
&lt;b&gt;Acabamento:&lt;/b&gt; Pintura UV. &lt;br /&gt; 
&lt;b&gt;Escala de Brilho:&lt;/b&gt; Fosco/Brilho. &lt;br /&gt; 
&lt;b&gt;Quantidade de Portas:&lt;/b&gt; 4 Portas. &lt;br /&gt; 
&lt;b&gt;Material da Dobradiça:&lt;/b&gt; Alumínio. &lt;br /&gt; 
&lt;b&gt;Tipo de Porta:&lt;/b&gt; Convencional. &lt;br /&gt; 
&lt;b&gt;Quantidade de Cabideiro:&lt;/b&gt; 2 Cabideiros. &lt;br /&gt; 
&lt;b&gt;Material do Cabideiro:&lt;/b&gt; Alumínio. &lt;br /&gt; 
&lt;b&gt;Possui Gaveta:&lt;/b&gt; Sim. &lt;br /&gt; 
&lt;b&gt;Quantidade de Gavetas:&lt;/b&gt; 2 Gavetas. &lt;br /&gt; 
&lt;b&gt;Tipo de Corrediças:&lt;/b&gt; Telescópicas. &lt;br /&gt; 
&lt;b&gt;Material do Puxador:&lt;/b&gt; MDF revestido. &lt;br /&gt; 
&lt;b&gt;Quantidade de Prateleiras:&lt;/b&gt; 10 Prateleiras. &lt;br /&gt; 
&lt;b&gt;Material dos Pés: &lt;/b&gt; Plástico ABS. &lt;br /&gt; 
&lt;b&gt;Possui Espelho:&lt;/b&gt; Sim. &lt;br /&gt; 
&lt;b&gt;Diferenciais: &lt;/b&gt;&lt;br /&gt; 
- Portas com dobradiças metálicas.&lt;br /&gt; 
- Camarim central com espelho.&lt;br /&gt; 
- Com LED.&lt;br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</si>
  <si>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7908816370245</t>
  </si>
  <si>
    <t>GR OLIMPIA/ARTTO CINAMOMO/SALVIA</t>
  </si>
  <si>
    <t>Guarda Roupa Solteiro 163cm Capelinha Artto A02 Cinamomo/Sálvia - Mpozenato</t>
  </si>
  <si>
    <t xml:space="preserve">Conheça o &lt;b&gt;Guarda Roupa Solteiro 163cm Capelinha Artto A02 Cinamomo/Sálvia&lt;/b&gt;, da Mpozenato. A combinação perfeita entre funcionalidade e sofisticação, trazendo um design elegante e prático para o seu espaço. &lt;br /&gt;&lt;br /&gt;
Com um camarim central, equipado com espelho e uma luminária de LED, oferece um ambiente perfeito para você se arrumar e se maquiar com facilidade e conforto. O &lt;b&gt;Guarda Roupa&lt;/b&gt; conta com duas gavetas, que possuem corrediças telescópicas para um deslizamento suave e durável, oferecendo um ótimo espaço para armazenar roupas menores e acessórios de forma organizada. Os puxadores de MDF revestidos adicionam um toque refinado e moderno ao móvel, enquanto os dois cabideiros em alumínio garantem o suporte ideal para pendurar suas roupas de forma prática e eficiente. A estrutura do móvel também é reforçada com quatro portas de dobradiças metálicas, que oferecem resistência e durabilidade. Com uma combinação de compartimentos, gavetas e cabideiros, ele proporciona um ambiente organizado e otimizado. Seu design moderno e os acabamentos de alta qualidade tornam este móvel uma excelente escolha para quem busca aliar estilo e funcionalidade em seu &lt;b&gt;Quarto&lt;/b&gt;. &lt;br /&gt;&lt;br /&gt;
Aproveite e garanta o seu &lt;b&gt;Guarda Roupa 4 Portas&lt;/b&gt; agora mesmo!
&lt;br /&gt;&lt;br /&gt;&lt;br /&gt; &lt;b&gt;ESPECIFICAÇÕES&lt;/b&gt; &lt;br /&gt;&lt;br /&gt;&lt;br /&gt;
&lt;b&gt;Dimensões do Produto &lt;/b&gt;&lt;br /&gt; 
&lt;b&gt;Largura:&lt;/b&gt; 163 cm. &lt;br /&gt; 
&lt;b&gt;Altura:&lt;/b&gt; 200 cm. &lt;br /&gt; 
&lt;b&gt;Profundidade:&lt;/b&gt; 47 cm. &lt;br /&gt; 
&lt;b&gt;Peso:&lt;/b&gt; 87,8 Kg. &lt;br /&gt; 
&lt;br /&gt; 
&lt;b&gt;Características do Produto &lt;/b&gt;&lt;br /&gt; 
&lt;b&gt;Material da Estrutura:&lt;/b&gt; MDP 15mm. &lt;br /&gt; 
&lt;b&gt;Peso suportado:&lt;/b&gt; 50 kg distribuídos. &lt;br /&gt; 
&lt;b&gt;Acabamento:&lt;/b&gt; Pintura UV. &lt;br /&gt; 
&lt;b&gt;Escala de Brilho:&lt;/b&gt; Fosco/Brilho. &lt;br /&gt; 
&lt;b&gt;Quantidade de Portas:&lt;/b&gt; 4 Portas. &lt;br /&gt; 
&lt;b&gt;Material da Dobradiça:&lt;/b&gt; Alumínio. &lt;br /&gt; 
&lt;b&gt;Tipo de Porta:&lt;/b&gt; Convencional. &lt;br /&gt; 
&lt;b&gt;Quantidade de Cabideiro:&lt;/b&gt; 2 Cabideiros. &lt;br /&gt; 
&lt;b&gt;Material do Cabideiro:&lt;/b&gt; Alumínio. &lt;br /&gt; 
&lt;b&gt;Possui Gaveta:&lt;/b&gt; Sim. &lt;br /&gt; 
&lt;b&gt;Quantidade de Gavetas:&lt;/b&gt; 2 Gavetas. &lt;br /&gt; 
&lt;b&gt;Tipo de Corrediças:&lt;/b&gt; Telescópicas. &lt;br /&gt; 
&lt;b&gt;Material do Puxador:&lt;/b&gt; MDF revestido. &lt;br /&gt; 
&lt;b&gt;Quantidade de Prateleiras:&lt;/b&gt; 10 Prateleiras. &lt;br /&gt; 
&lt;b&gt;Material dos Pés: &lt;/b&gt; Plástico ABS. &lt;br /&gt; 
&lt;b&gt;Possui Espelho:&lt;/b&gt; Sim. &lt;br /&gt; 
&lt;b&gt;Diferenciais: &lt;/b&gt;&lt;br /&gt; 
- Portas com dobradiças metálicas.&lt;br /&gt; 
- Camarim central com espelho.&lt;br /&gt; 
- Com LED.&lt;br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</si>
  <si>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7908816370252</t>
  </si>
  <si>
    <t>GR OLIMPIA/ARTTO FJ/OFF</t>
  </si>
  <si>
    <t>Guarda Roupa Solteiro 163cm Capelinha Artto A02 Off/Freijó - Mpozenato</t>
  </si>
  <si>
    <t xml:space="preserve">Conheça o &lt;b&gt;Guarda Roupa Solteiro 163cm Capelinha Artto A02 Off/Freijó&lt;/b&gt;, da Mpozenato. A combinação perfeita entre funcionalidade e sofisticação, trazendo um design elegante e prático para o seu espaço. &lt;br /&gt;&lt;br /&gt;
Com um camarim central, equipado com espelho e uma luminária de LED, oferece um ambiente perfeito para você se arrumar e se maquiar com facilidade e conforto. O &lt;b&gt;Guarda Roupa&lt;/b&gt; conta com duas gavetas, que possuem corrediças telescópicas para um deslizamento suave e durável, oferecendo um ótimo espaço para armazenar roupas menores e acessórios de forma organizada. Os puxadores de MDF revestidos adicionam um toque refinado e moderno ao móvel, enquanto os dois cabideiros em alumínio garantem o suporte ideal para pendurar suas roupas de forma prática e eficiente. A estrutura do móvel também é reforçada com quatro portas de dobradiças metálicas, que oferecem resistência e durabilidade. Com uma combinação de compartimentos, gavetas e cabideiros, ele proporciona um ambiente organizado e otimizado. Seu design moderno e os acabamentos de alta qualidade tornam este móvel uma excelente escolha para quem busca aliar estilo e funcionalidade em seu &lt;b&gt;Quarto&lt;/b&gt;. &lt;br /&gt;&lt;br /&gt;
Aproveite e garanta o seu &lt;b&gt;Guarda Roupa 4 Portas&lt;/b&gt; agora mesmo!
&lt;br /&gt;&lt;br /&gt;&lt;br /&gt; &lt;b&gt;ESPECIFICAÇÕES&lt;/b&gt; &lt;br /&gt;&lt;br /&gt;&lt;br /&gt;
&lt;b&gt;Dimensões do Produto &lt;/b&gt;&lt;br /&gt; 
&lt;b&gt;Largura:&lt;/b&gt; 163 cm. &lt;br /&gt; 
&lt;b&gt;Altura:&lt;/b&gt; 200 cm. &lt;br /&gt; 
&lt;b&gt;Profundidade:&lt;/b&gt; 47 cm. &lt;br /&gt; 
&lt;b&gt;Peso:&lt;/b&gt; 87,8 Kg. &lt;br /&gt; 
&lt;br /&gt; 
&lt;b&gt;Características do Produto &lt;/b&gt;&lt;br /&gt; 
&lt;b&gt;Material da Estrutura:&lt;/b&gt; MDP 15mm. &lt;br /&gt; 
&lt;b&gt;Peso suportado:&lt;/b&gt; 50 kg distribuídos. &lt;br /&gt; 
&lt;b&gt;Acabamento:&lt;/b&gt; Pintura UV. &lt;br /&gt; 
&lt;b&gt;Escala de Brilho:&lt;/b&gt; Fosco/Brilho. &lt;br /&gt; 
&lt;b&gt;Quantidade de Portas:&lt;/b&gt; 4 Portas. &lt;br /&gt; 
&lt;b&gt;Material da Dobradiça:&lt;/b&gt; Alumínio. &lt;br /&gt; 
&lt;b&gt;Tipo de Porta:&lt;/b&gt; Convencional. &lt;br /&gt; 
&lt;b&gt;Quantidade de Cabideiro:&lt;/b&gt; 2 Cabideiros. &lt;br /&gt; 
&lt;b&gt;Material do Cabideiro:&lt;/b&gt; Alumínio. &lt;br /&gt; 
&lt;b&gt;Possui Gaveta:&lt;/b&gt; Sim. &lt;br /&gt; 
&lt;b&gt;Quantidade de Gavetas:&lt;/b&gt; 2 Gavetas. &lt;br /&gt; 
&lt;b&gt;Tipo de Corrediças:&lt;/b&gt; Telescópicas. &lt;br /&gt; 
&lt;b&gt;Material do Puxador:&lt;/b&gt; MDF revestido. &lt;br /&gt; 
&lt;b&gt;Quantidade de Prateleiras:&lt;/b&gt; 10 Prateleiras. &lt;br /&gt; 
&lt;b&gt;Material dos Pés: &lt;/b&gt; Plástico ABS. &lt;br /&gt; 
&lt;b&gt;Possui Espelho:&lt;/b&gt; Sim. &lt;br /&gt; 
&lt;b&gt;Diferenciais: &lt;/b&gt;&lt;br /&gt; 
- Portas com dobradiças metálicas.&lt;br /&gt; 
- Camarim central com espelho.&lt;br /&gt; 
- Com LED.&lt;br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</si>
  <si>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7908816370269</t>
  </si>
  <si>
    <t>GR 4P AMBAR/DONY 4P CINAMOMO/OFF</t>
  </si>
  <si>
    <t>GR 4P AMBAR/DONY 4P CINAM</t>
  </si>
  <si>
    <t>Guarda Roupa Solteiro 103cm 4 Portas Dony A02 Off/Cinamomo - Mpozenato</t>
  </si>
  <si>
    <t xml:space="preserve">Este &lt;b&gt;Guarda Roupa Solteiro 103cm 4 Portas Dony A02 Off/Cinamomo&lt;/b&gt;,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51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Não. &lt;br /&gt; 
&lt;b&gt;Diferenciais: &lt;/b&gt;&lt;br /&gt; 
- Design moderno.&lt;br /&gt; 
- Portas com dobradiças metálicas.&lt;br /&gt; 
- Vistas flex, variação de 4 cores.&lt;br /&gt; 
&lt;b&gt;Sistema de Montagem:&lt;/b&gt; 
&lt;b&gt;Manual de Montagem:&lt;/b&gt; Minifix / Cavilhas / Parafusos. &lt;br /&gt; 
&lt;b&gt;Complexidade da Montagem:&lt;/b&gt; Sim. &lt;br /&gt; 
&lt;b&gt;Volumes:&lt;/b&gt; Média. &lt;br /&gt; 
&lt;b&gt;Conteúdo da embalagem:&lt;/b&gt; 2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</si>
  <si>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7908816370276</t>
  </si>
  <si>
    <t>GR 4P AMBAR/DONY 4P CIN</t>
  </si>
  <si>
    <t>Guarda Roupa Solteiro 103cm 4 Portas Dony A02 Cinamomo - Mpozenato</t>
  </si>
  <si>
    <t xml:space="preserve">Este &lt;b&gt;Guarda Roupa Solteiro 103cm 4 Portas Dony A02 Cinamomo&lt;/b&gt;,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51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Não. &lt;br /&gt; 
&lt;b&gt;Diferenciais: &lt;/b&gt;&lt;br /&gt; 
- Design moderno.&lt;br /&gt; 
- Portas com dobradiças metálicas.&lt;br /&gt; 
- Vistas flex, variação de 4 cores.&lt;br /&gt; 
&lt;b&gt;Sistema de Montagem:&lt;/b&gt; 
&lt;b&gt;Manual de Montagem:&lt;/b&gt; Minifix / Cavilhas / Parafusos. &lt;br /&gt; 
&lt;b&gt;Complexidade da Montagem:&lt;/b&gt; Sim. &lt;br /&gt; 
&lt;b&gt;Volumes:&lt;/b&gt; Média. &lt;br /&gt; 
&lt;b&gt;Conteúdo da embalagem:&lt;/b&gt; 2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</si>
  <si>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7908816370283</t>
  </si>
  <si>
    <t>GR 4P AMBAR/DONY 4P FJ/TM</t>
  </si>
  <si>
    <t>Guarda Roupa Solteiro 103cm 4 Portas Dony A02 Freijó/Titanium - Mpozenato</t>
  </si>
  <si>
    <t xml:space="preserve">Este &lt;b&gt;Guarda Roupa Solteiro 103cm 4 Portas Dony A02 Freijó/Titanium&lt;/b&gt;,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51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Não. &lt;br /&gt; 
&lt;b&gt;Diferenciais: &lt;/b&gt;&lt;br /&gt; 
- Design moderno.&lt;br /&gt; 
- Portas com dobradiças metálicas.&lt;br /&gt; 
- Vistas flex, variação de 4 cores.&lt;br /&gt; 
&lt;b&gt;Sistema de Montagem:&lt;/b&gt; 
&lt;b&gt;Manual de Montagem:&lt;/b&gt; Minifix / Cavilhas / Parafusos. &lt;br /&gt; 
&lt;b&gt;Complexidade da Montagem:&lt;/b&gt; Sim. &lt;br /&gt; 
&lt;b&gt;Volumes:&lt;/b&gt; Média. &lt;br /&gt; 
&lt;b&gt;Conteúdo da embalagem:&lt;/b&gt; 2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</si>
  <si>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7908816370290</t>
  </si>
  <si>
    <t>GR 4P AMBAR/DONY FLEX BCO/AZUL/ROSA/TM</t>
  </si>
  <si>
    <t>GR 4P AMBAR/DONY FLEX BCO</t>
  </si>
  <si>
    <t>Guarda Roupa Solteiro 103cm 4 Portas Dony Flex A02 Branco - Mpozenato</t>
  </si>
  <si>
    <t xml:space="preserve">Este &lt;b&gt;Guarda Roupa Solteiro 103cm 4 Portas Dony A02 Branco&lt;/b&gt;,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ele conta com vistas flex o que da a opção de escolher a cor que mais combina com seu quarto.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51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Não. &lt;br /&gt; 
&lt;b&gt;Diferenciais: &lt;/b&gt;&lt;br /&gt; 
- Design moderno.&lt;br /&gt; 
- Portas com dobradiças metálicas.&lt;br /&gt; 
- Vistas flex, variação de 4 cores.&lt;br /&gt; 
&lt;b&gt;Sistema de Montagem:&lt;/b&gt; 
&lt;b&gt;Manual de Montagem:&lt;/b&gt; Minifix / Cavilhas / Parafusos. &lt;br /&gt; 
&lt;b&gt;Complexidade da Montagem:&lt;/b&gt; Sim. &lt;br /&gt; 
&lt;b&gt;Volumes:&lt;/b&gt; Média. &lt;br /&gt; 
&lt;b&gt;Conteúdo da embalagem:&lt;/b&gt; 2 Volumes. &lt;br /&gt; 
&lt;b&gt;Garantia do Fabricante:&lt;/b&gt; 1 Guarda Roupa. &lt;br /&gt; 
&lt;b&gt;Montagem:&lt;/b&gt; 90 dias contra defeito de fabricação. &lt;br /&gt; 
&lt;b&gt;Recomendação de Limpeza:&lt;/b&gt; Recomendamos que seja feita por um profissional. &lt;br /&gt; 
&lt;br /&gt; Utilize pano levemente úmido.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</si>
  <si>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7908816370306</t>
  </si>
  <si>
    <t>GR C/ ESP 4P AMBAR/DONY CIN/OFF</t>
  </si>
  <si>
    <t>GR C/ ESP 4P AMBAR/DONY C</t>
  </si>
  <si>
    <t>Guarda Roupa Solteiro 103cm com Espelho Dony A02 Off/Cinamomo - Mpozenato</t>
  </si>
  <si>
    <t xml:space="preserve">Este &lt;b&gt;Guarda Roupa Solteiro 103cm com Espelho Dony A02 Off/Cinamomo&lt;/b&gt;,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53,8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Sim. &lt;br /&gt; 
&lt;b&gt;Diferenciais: &lt;/b&gt;&lt;br /&gt; 
- Design moderno.&lt;br /&gt; 
- Portas com dobradiças metálicas.&lt;br /&gt; 
- Vistas flex, variação de 4 cores.&lt;br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</si>
  <si>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7908816370313</t>
  </si>
  <si>
    <t>GR C/ ESP 4P AMBAR/DONY CIN</t>
  </si>
  <si>
    <t>Guarda Roupa Solteiro 103cm com Espelho Dony A02 Cinamomo - Mpozenato</t>
  </si>
  <si>
    <t xml:space="preserve">Este &lt;b&gt;Guarda Roupa Solteiro 103cm com Espelho Dony A02 Cinamomo&lt;/b&gt;,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53,8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Sim. &lt;br /&gt; 
&lt;b&gt;Diferenciais: &lt;/b&gt;&lt;br /&gt; 
- Design moderno.&lt;br /&gt; 
- Portas com dobradiças metálicas.&lt;br /&gt; 
- Vistas flex, variação de 4 cores.&lt;br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</si>
  <si>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7908816370320</t>
  </si>
  <si>
    <t>GR C/ ESP 4P AMBAR/DONY FJ/TM</t>
  </si>
  <si>
    <t>GR C/ ESP 4P AMBAR/DONY F</t>
  </si>
  <si>
    <t>Guarda Roupa Solteiro 103cm com Espelho Dony A02 Freijó/Titanium - Mpozenato</t>
  </si>
  <si>
    <t xml:space="preserve">Este &lt;b&gt;Guarda Roupa Solteiro 103cm com Espelho Dony A02 Freijó/Titanium&lt;/b&gt;,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53,8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Sim. &lt;br /&gt; 
&lt;b&gt;Diferenciais: &lt;/b&gt;&lt;br /&gt; 
- Design moderno.&lt;br /&gt; 
- Portas com dobradiças metálicas.&lt;br /&gt; 
- Vistas flex, variação de 4 cores.&lt;br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</si>
  <si>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7908816370337</t>
  </si>
  <si>
    <t>GR C ESP 4P AMBAR/DONY FLEX BCO/AZ/RS/TM</t>
  </si>
  <si>
    <t>GR C ESP 4P AMBAR/DONY FL</t>
  </si>
  <si>
    <t>Guarda Roupa Solteiro 103cm com Espelho Dony Flex A02 Branco - Mpozenato</t>
  </si>
  <si>
    <t xml:space="preserve">Este &lt;b&gt;Guarda Roupa Solteiro 103cm com Espelho Dony A02 Branco&lt;/b&gt;, da Mpozenato é a escolha ideal para quem busca organização, resistência e sofisticação no &lt;b&gt;Quarto de Solteiro&lt;/b&gt;. &lt;br /&gt;&lt;br /&gt;
Produzido em MDP e com pintura UV, seu design moderno e funcional conta com quatro portas com dobradiças metálicas, que garantem maior durabilidade e facilidade no uso diário. Além disso, ele conta com vistas flex o que da a opção de escolher a cor que mais combina com seu quarto e ainda duas das portas possui espelho.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4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103 cm. &lt;br /&gt; 
&lt;b&gt;Altura:&lt;/b&gt; 189 cm. &lt;br /&gt; 
&lt;b&gt;Profundidade:&lt;/b&gt; 47 cm. &lt;br /&gt; 
&lt;b&gt;Peso:&lt;/b&gt; 53,8 Kg. &lt;br /&gt; 
&lt;br /&gt; 
&lt;b&gt;Características do Produto &lt;/b&gt;&lt;br /&gt; 
&lt;b&gt;Material da Estrutura:&lt;/b&gt; MDF 15mm. &lt;br /&gt; 
&lt;b&gt;Peso suportado:&lt;/b&gt; 35 kg Distribuídos. &lt;br /&gt; 
&lt;b&gt;Acabamento:&lt;/b&gt; Pintura UV. &lt;br /&gt; 
&lt;b&gt;Escala de Brilho:&lt;/b&gt; Fosco/Brilho. &lt;br /&gt; 
&lt;b&gt;Possui Porta:&lt;/b&gt; Sim. &lt;br /&gt; 
&lt;b&gt;Quantidade de Portas:&lt;/b&gt; 4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4 Prateleiras. &lt;br /&gt; 
&lt;b&gt;Possui Pés:&lt;/b&gt; Sim. &lt;br /&gt; 
&lt;b&gt;Material dos Pés: &lt;/b&gt; Plástico ABS. &lt;br /&gt; 
&lt;b&gt;Possui Espelho:&lt;/b&gt; Sim. &lt;br /&gt; 
&lt;b&gt;Diferenciais: &lt;/b&gt;&lt;br /&gt; 
- Design moderno.&lt;br /&gt; 
- Portas com dobradiças metálicas.&lt;br /&gt; 
- Vistas flex, variação de 4 cores.&lt;br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</si>
  <si>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7908816370344</t>
  </si>
  <si>
    <t>GR 6P AMBAR/DONY 6P CINAMOMO/OFF</t>
  </si>
  <si>
    <t>GR 6P AMBAR/DONY 6P CINAM</t>
  </si>
  <si>
    <t>Guarda Roupa Solteiro 154cm 6 Portas Dony A02 Off/Cinamomo - Mpozenato</t>
  </si>
  <si>
    <t xml:space="preserve">Este &lt;b&gt;Guarda Roupa Solteiro 154cm 6 Portas Dony A02 Off/Cinamomo&lt;/b&gt;,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73,1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espaçoso, ideal para roupas longas.&lt;br /&gt; 
&lt;b&gt;Sistema de Montagem:&lt;/b&gt; Minifix / Cavilhas / Parafusos. &lt;br /&gt; 
&lt;b&gt;Manual de Montagem:&lt;/b&gt; Sim. &lt;br /&gt; 
&lt;b&gt;Complexidade da Montagem:&lt;/b&gt; Média. &lt;br /&gt; 
&lt;b&gt;Volumes:&lt;/b&gt; 2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</si>
  <si>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7908816370351</t>
  </si>
  <si>
    <t>GR 6P AMBAR/DONY 6P CIN</t>
  </si>
  <si>
    <t>Guarda Roupa Solteiro 154cm 6 Portas Dony A02 Cinamomo - Mpozenato</t>
  </si>
  <si>
    <t xml:space="preserve">Este &lt;b&gt;Guarda Roupa Solteiro 154cm 6 Portas Dony A02 Cinamomo&lt;/b&gt;,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73,1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espaçoso, ideal para roupas longas.&lt;br /&gt; 
&lt;b&gt;Sistema de Montagem:&lt;/b&gt; Minifix / Cavilhas / Parafusos. &lt;br /&gt; 
&lt;b&gt;Manual de Montagem:&lt;/b&gt; Sim. &lt;br /&gt; 
&lt;b&gt;Complexidade da Montagem:&lt;/b&gt; Média. &lt;br /&gt; 
&lt;b&gt;Volumes:&lt;/b&gt; 2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</si>
  <si>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7908816370368</t>
  </si>
  <si>
    <t>GR 6P AMBAR/DONY 6P FJ/TM</t>
  </si>
  <si>
    <t>Guarda Roupa Solteiro 154cm 6 Portas Dony A02 Freijó/Titanium - Mpozenato</t>
  </si>
  <si>
    <t xml:space="preserve">Este &lt;b&gt;Guarda Roupa Solteiro 154cm 6 Portas Dony A02 Freijó/Titanium&lt;/b&gt;,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73,1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Não. &lt;br /&gt; 
&lt;b&gt;Diferenciais: &lt;/b&gt;&lt;br /&gt; 
- Design moderno.&lt;br /&gt; 
- Portas com dobradiças metálicas.&lt;br /&gt; 
- Cabideiro espaçoso, ideal para roupas longas.&lt;br /&gt; 
&lt;b&gt;Sistema de Montagem:&lt;/b&gt; Minifix / Cavilhas / Parafusos. &lt;br /&gt; 
&lt;b&gt;Manual de Montagem:&lt;/b&gt; Sim. &lt;br /&gt; 
&lt;b&gt;Complexidade da Montagem:&lt;/b&gt; Média. &lt;br /&gt; 
&lt;b&gt;Volumes:&lt;/b&gt; 2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</si>
  <si>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7908816370375</t>
  </si>
  <si>
    <t>GR C/ ESP 6P AMBAR/DONY 6P CINAMOMO/OFF</t>
  </si>
  <si>
    <t>GR C/ ESP 6P AMBAR/DONY 6</t>
  </si>
  <si>
    <t>Guarda Roupa Solteiro 154cm com Espelho Dony A02 Off/Cinamomo - Mpozenato</t>
  </si>
  <si>
    <t xml:space="preserve">Este &lt;b&gt;Guarda Roupa Solteiro 154cm com Espelho Dony A02 Off/Cinamomo&lt;/b&gt;,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77,9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espaçoso, ideal para roupas longas.&lt;br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</si>
  <si>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7908816370382</t>
  </si>
  <si>
    <t>GR C/ ESP 6P AMBAR/DONY 6P CIN</t>
  </si>
  <si>
    <t>Guarda Roupa Solteiro 154cm com Espelho Dony A02 Cinamomo - Mpozenato</t>
  </si>
  <si>
    <t xml:space="preserve">Este &lt;b&gt;Guarda Roupa Solteiro 154cm com Espelho Dony A02 Cinamomo&lt;/b&gt;,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77,9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espaçoso, ideal para roupas longas.&lt;br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</si>
  <si>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7908816370399</t>
  </si>
  <si>
    <t>GR C/ ESP 6P AMBAR/DONY 6P FJ/TM</t>
  </si>
  <si>
    <t>Guarda Roupa Solteiro 154cm com Espelho Dony A02 Freijó/Titanium - Mpozenato</t>
  </si>
  <si>
    <t xml:space="preserve">Este &lt;b&gt;Guarda Roupa Solteiro 154cm com Espelho Dony A02 Freijó/Titanium&lt;/b&gt;, da Mpozenato é a escolha ideal para quem busca organização, resistência e sofisticação no &lt;b&gt;Quarto de Solteiro&lt;/b&gt;. &lt;br /&gt;&lt;br /&gt;
Produzido em MDP e com pintura UV, seu design moderno e funcional conta com seis portas com dobradiças metálicas, que garantem maior durabilidade e facilidade no uso diário. Além disso, duas portas são com espelho auxiliando na hora de se arrumar. O cabideiro em alumínio é perfeito para pendurar suas roupas de forma prática, enquanto os puxadores em ABS proporcionam um toque de elegância. Com duas gavetas equipadas com corrediças telescópicas, este &lt;b&gt;Guarda Roupa&lt;/b&gt; oferece um espaço amplo e bem distribuído para que você possa organizar desde roupas mais volumosas até pequenos acessórios com eficiência. A combinação de materiais de alta qualidade garante resistência ao uso contínuo, tornando o produto ideal para quem procura durabilidade sem abrir mão do design sofisticado. Outro grande benefício do &lt;b&gt;Guarda Roupa 6 Portas&lt;/b&gt; são os pés em ABS, que não apenas conferem um visual moderno, mas também facilitam a limpeza do ambiente, permitindo o acesso ao piso abaixo do móvel. Produzido com atenção aos detalhes, este guarda-roupa oferece praticidade e qualidade, trazendo mais conforto e organização para o seu dia a dia. &lt;br /&gt;&lt;br /&gt;
Garanta o seu agora mesmo adicionando no carrinho de compras!
&lt;br /&gt;&lt;br /&gt;&lt;br /&gt; &lt;b&gt;ESPECIFICAÇÕES&lt;/b&gt; &lt;br /&gt;&lt;br /&gt;&lt;br /&gt;
&lt;b&gt;Dimensões do Produto &lt;/b&gt;&lt;br /&gt; 
&lt;b&gt;Largura:&lt;/b&gt; 154 cm. &lt;br /&gt; 
&lt;b&gt;Altura:&lt;/b&gt; 189 cm. &lt;br /&gt; 
&lt;b&gt;Profundidade:&lt;/b&gt; 47 cm. &lt;br /&gt; 
&lt;b&gt;Peso:&lt;/b&gt; 77,9 Kg. &lt;br /&gt; 
&lt;br /&gt; 
&lt;b&gt;Características do Produto &lt;/b&gt;&lt;br /&gt; 
&lt;b&gt;Material da Estrutura:&lt;/b&gt; MDF 15mm. &lt;br /&gt; 
&lt;b&gt;Peso suportado:&lt;/b&gt; 45 kg Distribuídos. &lt;br /&gt; 
&lt;b&gt;Acabamento:&lt;/b&gt; Pintura UV. &lt;br /&gt; 
&lt;b&gt;Escala de Brilho:&lt;/b&gt; Fosco/Brilho. &lt;br /&gt; 
&lt;b&gt;Possui Porta:&lt;/b&gt; Sim. &lt;br /&gt; 
&lt;b&gt;Quantidade de Portas:&lt;/b&gt; 6 Portas. &lt;br /&gt; 
&lt;b&gt;Material das Dobradiças:&lt;/b&gt; Metálicas. &lt;br /&gt; 
&lt;b&gt;Tipo de Porta:&lt;/b&gt; Convencional. &lt;br /&gt; 
&lt;b&gt;Possui Cabideiro:&lt;/b&gt; Sim. &lt;br /&gt; 
&lt;b&gt;Quantidade de Cabideiro:&lt;/b&gt; 2 Cabideiros. &lt;br /&gt; 
&lt;b&gt;Material do Cabideiro:&lt;/b&gt; Madeira. &lt;br /&gt; 
&lt;b&gt;Possui Gaveta:&lt;/b&gt; Sim. &lt;br /&gt; 
&lt;b&gt;Quantidade de Gavetas:&lt;/b&gt; 2 Gavetas. &lt;br /&gt; 
&lt;b&gt;Tipo de Corrediças:&lt;/b&gt; Metálicas. &lt;br /&gt; 
&lt;b&gt;Material do Puxador:&lt;/b&gt; Plástico ABS. &lt;br /&gt; 
&lt;b&gt;Possui Prateleiras:&lt;/b&gt; Sim. &lt;br /&gt; 
&lt;b&gt;Quantidade de Prateleiras:&lt;/b&gt; 7 Prateleiras. &lt;br /&gt; 
&lt;b&gt;Possui Pés:&lt;/b&gt; Sim. &lt;br /&gt; 
&lt;b&gt;Material dos Pés: &lt;/b&gt; Plástico ABS. &lt;br /&gt; 
&lt;b&gt;Possui Espelho:&lt;/b&gt; Sim. &lt;br /&gt; 
&lt;b&gt;Diferenciais: &lt;/b&gt;&lt;br /&gt; 
- Design moderno.&lt;br /&gt; 
- Portas com dobradiças metálicas.&lt;br /&gt; 
- Cabideiro espaçoso, ideal para roupas longas.&lt;br /&gt; 
- Duas portas com espelho.&lt;br /&gt; 
&lt;b&gt;Sistema de Montagem:&lt;/b&gt; Minifix / Cavilhas / Parafusos. &lt;br /&gt; 
&lt;b&gt;Manual de Montagem:&lt;/b&gt; Sim. &lt;br /&gt; 
&lt;b&gt;Complexidade da Montagem:&lt;/b&gt; Média. &lt;br /&gt; 
&lt;b&gt;Volumes:&lt;/b&gt; 3 Volumes. &lt;br /&gt; 
&lt;b&gt;Conteúdo da embalagem:&lt;/b&gt; 1 Guarda Roupa. &lt;br /&gt; 
&lt;b&gt;Garantia do Fabricante:&lt;/b&gt; 90 dias contra defeito de fabricação. &lt;br /&gt; 
&lt;b&gt;Montagem:&lt;/b&gt; Recomendamos que seja feita por um profissional. &lt;br /&gt; 
&lt;b&gt;Recomendação de Limpeza:&lt;/b&gt; Utilize pano levemente úmido. &lt;br /&gt; 
&lt;br /&gt; 
&lt;b&gt;Observações importantes &lt;/b&gt;&lt;br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</si>
  <si>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7908816370405</t>
  </si>
  <si>
    <t>COM NEW CAPRI/MAITE 2 PTS CINAMOMO/OFF</t>
  </si>
  <si>
    <t>COM NEW CAPRI/MAITE 2 PTS</t>
  </si>
  <si>
    <t>Guarda Roupa Cômoda com Espelho 103cm Maite A02 Off/Cinamomo - Mpozenato</t>
  </si>
  <si>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</si>
  <si>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7908816370412</t>
  </si>
  <si>
    <t>COM NEW CAPRI/MAITE 2 PTS CIN</t>
  </si>
  <si>
    <t>Guarda Roupa Cômoda com Espelho 103cm Maite A02 Cinamomo - Mpozenato</t>
  </si>
  <si>
    <t>7908816370429</t>
  </si>
  <si>
    <t>COM NEW CAPRI/MAITE 2 PTS FJ/TM</t>
  </si>
  <si>
    <t>Guarda Roupa Cômoda com Espelho 103cm Maite A02 Freijó/Titanium - Mpozenato</t>
  </si>
  <si>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/&lt;b&gt;Possui Espelho:&lt;/b&gt; Sim. &lt;br /&gt;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</si>
  <si>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7908816370436</t>
  </si>
  <si>
    <t>COM NEW CAPRI/MAITE 2 PTS FJ/OFF</t>
  </si>
  <si>
    <t>Guarda Roupa Cômoda com Espelho 103cm Maite A02 Off/Freijó - Mpozenato</t>
  </si>
  <si>
    <t>7908816370443</t>
  </si>
  <si>
    <t>COM NEW CAPRI/MAITE 2PT BCO/AZUL/ROSA/TM</t>
  </si>
  <si>
    <t>COM NEW CAPRI/MAITE 2PT B</t>
  </si>
  <si>
    <t>Guarda Roupa Cômoda com Espelho 103cm Maite A02 Azul/Rosa/Titanium - Mpozenato</t>
  </si>
  <si>
    <t xml:space="preserve">O &lt;b&gt;Guarda Roupa Cômoda com Espelho 103cm Maite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4 Gavetas&lt;/b&gt; é equipada com corrediças telescópicas, proporcionando um deslizamento suave e eficiente para o armazenamento de roupas e acessórios. Além disso, as vistas são flex deixando a sua escolha as opções de cores. A prateleira interna oferece mais opções de organização, deixando o guarda-roupa ainda mais funcional e versátil. O espelho curvo,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103 cm. &lt;br /&gt;
&lt;b&gt;Altura:&lt;/b&gt; 179 cm. &lt;br /&gt;
&lt;b&gt;Profundidade:&lt;/b&gt; 38 cm. &lt;br /&gt;
&lt;b&gt;Peso:&lt;/b&gt; 45,6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1 Prateleira. &lt;br /&gt;
&lt;b&gt;Possui Nicho:&lt;/b&gt; Sim. &lt;br /&gt;
&lt;b&gt;Quantidade de Nichos:&lt;/b&gt; 1 Nicho. &lt;br /&gt;
&lt;b&gt;Possui Cabideiro:&lt;/b&gt; Sim. &lt;br /&gt;
&lt;b&gt;Material do Cabideiro:&lt;/b&gt; Alumínio. &lt;br /&gt;
&lt;b&gt;Possui Espelho:&lt;/b&gt; Sim. &lt;br /&gt;
&lt;b&gt;Possui Pés:&lt;/b&gt; Sim. &lt;br /&gt;
&lt;b&gt;Tipo de Pés:&lt;/b&gt; Plástico ABS. &lt;br /&gt;
&lt;b&gt;Diferenciais:&lt;/b&gt;&lt;br /&gt; 
- Design moderno.&lt;br /&gt; 
- Espelho incluso.&lt;br /&gt; 
- Nicho para decorações.&lt;br /&gt; 
- Cabideiro frontal.&lt;br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</si>
  <si>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7908816370450</t>
  </si>
  <si>
    <t>COMODA NEW MASTER/SUIÇA BRANCO</t>
  </si>
  <si>
    <t>COMODA NEW MASTER/SUIÇA B</t>
  </si>
  <si>
    <t>Guarda Roupa Cômoda com Espelho 158cm Suiça A02 Branco - Mpozenato</t>
  </si>
  <si>
    <t xml:space="preserve">O &lt;b&gt;Guarda Roupa Cômoda com Espelho 158cm Suiça A02 Branco&lt;/b&gt;,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5 Gavetas&lt;/b&gt; é equipada com corrediças telescópicas, proporcionando um deslizamento suave e eficiente para o armazenamento de roupas e acessórios. Além disso, as prateleiras internas oferecem mais opções de organização, deixando o guarda-roupa ainda mais funcional e versátil. O espelho na porta,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158 cm. &lt;br /&gt;
&lt;b&gt;Altura:&lt;/b&gt; 166 cm. &lt;br /&gt;
&lt;b&gt;Profundidade:&lt;/b&gt; 47 cm. &lt;br /&gt;
&lt;b&gt;Peso:&lt;/b&gt; 73,8 Kg. &lt;br /&gt;
&lt;br /&gt; 
&lt;b&gt;Características do Produto&lt;/b&gt;&lt;br /&gt; 
&lt;b&gt;Material da Estrutura:&lt;/b&gt; MDP 15mm. &lt;br /&gt;
&lt;b&gt;Material do Fundo:&lt;/b&gt; MDF 3mm. &lt;br /&gt;
&lt;b&gt;Peso suportado distribuído:&lt;/b&gt; 53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5 Gavetas. &lt;br /&gt;
&lt;b&gt;Tipo de Corrediças:&lt;/b&gt; Telescópicas. &lt;br /&gt;
&lt;b&gt;Possui Puxador:&lt;/b&gt; Sim. &lt;br /&gt;
&lt;b&gt;Material do Puxador:&lt;/b&gt; MDF Revestido. &lt;br /&gt;
&lt;b&gt;Possui Prateleiras:&lt;/b&gt; Sim. &lt;br /&gt;
&lt;b&gt;Quantidade de Prateleiras:&lt;/b&gt; 3 Prateleiras. &lt;br /&gt;
&lt;b&gt;Possui Espelho:&lt;/b&gt; Sim. &lt;br /&gt;
&lt;b&gt;Possui Nicho:&lt;/b&gt; Não. &lt;br /&gt;
&lt;b&gt;Possui Cabideiro:&lt;/b&gt; Sim. &lt;br /&gt;
&lt;b&gt;Material do Cabideiro:&lt;/b&gt; Alumínio. &lt;br /&gt;
&lt;b&gt;Possui Pés:&lt;/b&gt; Sim. &lt;br /&gt;
&lt;b&gt;Tipo de Pés:&lt;/b&gt; Plástico ABS. &lt;br /&gt;
&lt;b&gt;Diferenciais:&lt;/b&gt;&lt;br /&gt; 
- Design moderno.&lt;br /&gt; 
- Espelho incluso.&lt;br /&gt; 
- Prateleiras internas para organização.&lt;br /&gt; 
- Cabideiro em alumínio.&lt;br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</si>
  <si>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7908816370467</t>
  </si>
  <si>
    <t>COMODA NEW MASTER/SUIÇA CIN</t>
  </si>
  <si>
    <t>COMODA NEW MASTER/SUIÇA C</t>
  </si>
  <si>
    <t>Guarda Roupa Cômoda com Espelho 158cm Suiça A02 Cinamomo - Mpozenato</t>
  </si>
  <si>
    <t xml:space="preserve">O &lt;b&gt;Guarda Roupa Cômoda com Espelho 158cm Suiça A02 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5 Gavetas&lt;/b&gt; é equipada com corrediças telescópicas, proporcionando um deslizamento suave e eficiente para o armazenamento de roupas e acessórios. Além disso, as prateleiras internas oferecem mais opções de organização, deixando o guarda-roupa ainda mais funcional e versátil. O espelho na porta,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158 cm. &lt;br /&gt;
&lt;b&gt;Altura:&lt;/b&gt; 166 cm. &lt;br /&gt;
&lt;b&gt;Profundidade:&lt;/b&gt; 47 cm. &lt;br /&gt;
&lt;b&gt;Peso:&lt;/b&gt; 73,8 Kg. &lt;br /&gt;
&lt;br /&gt; 
&lt;b&gt;Características do Produto&lt;/b&gt;&lt;br /&gt; 
&lt;b&gt;Material da Estrutura:&lt;/b&gt; MDP 15mm. &lt;br /&gt;
&lt;b&gt;Material do Fundo:&lt;/b&gt; MDF 3mm. &lt;br /&gt;
&lt;b&gt;Peso suportado distribuído:&lt;/b&gt; 53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5 Gavetas. &lt;br /&gt;
&lt;b&gt;Tipo de Corrediças:&lt;/b&gt; Telescópicas. &lt;br /&gt;
&lt;b&gt;Possui Puxador:&lt;/b&gt; Sim. &lt;br /&gt;
&lt;b&gt;Material do Puxador:&lt;/b&gt; MDF Revestido. &lt;br /&gt;
&lt;b&gt;Possui Prateleiras:&lt;/b&gt; Sim. &lt;br /&gt;
&lt;b&gt;Quantidade de Prateleiras:&lt;/b&gt; 3 Prateleiras. &lt;br /&gt;
&lt;b&gt;Possui Espelho:&lt;/b&gt; Sim. &lt;br /&gt;
&lt;b&gt;Possui Nicho:&lt;/b&gt; Não. &lt;br /&gt;
&lt;b&gt;Possui Cabideiro:&lt;/b&gt; Sim. &lt;br /&gt;
&lt;b&gt;Material do Cabideiro:&lt;/b&gt; Alumínio. &lt;br /&gt;
&lt;b&gt;Possui Pés:&lt;/b&gt; Sim. &lt;br /&gt;
&lt;b&gt;Tipo de Pés:&lt;/b&gt; Plástico ABS. &lt;br /&gt;
&lt;b&gt;Diferenciais:&lt;/b&gt;&lt;br /&gt; 
- Design moderno.&lt;br /&gt; 
- Espelho incluso.&lt;br /&gt; 
- Prateleiras internas para organização.&lt;br /&gt; 
- Cabideiro em alumínio.&lt;br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</si>
  <si>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7908816370474</t>
  </si>
  <si>
    <t>COMODA NEW MASTER/SUIÇA CINAMOMO/OFF</t>
  </si>
  <si>
    <t>Guarda Roupa Cômoda com Espelho 158cm Suiça A02 Off/Cinamomo - Mpozenato</t>
  </si>
  <si>
    <t xml:space="preserve">O &lt;b&gt;Guarda Roupa Cômoda com Espelho 158cm Suiça A02 Off/Cinamomo&lt;/b&gt;,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5 Gavetas&lt;/b&gt; é equipada com corrediças telescópicas, proporcionando um deslizamento suave e eficiente para o armazenamento de roupas e acessórios. Além disso, as prateleiras internas oferecem mais opções de organização, deixando o guarda-roupa ainda mais funcional e versátil. O espelho na porta,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158 cm. &lt;br /&gt;
&lt;b&gt;Altura:&lt;/b&gt; 166 cm. &lt;br /&gt;
&lt;b&gt;Profundidade:&lt;/b&gt; 47 cm. &lt;br /&gt;
&lt;b&gt;Peso:&lt;/b&gt; 73,8 Kg. &lt;br /&gt;
&lt;br /&gt; 
&lt;b&gt;Características do Produto&lt;/b&gt;&lt;br /&gt; 
&lt;b&gt;Material da Estrutura:&lt;/b&gt; MDP 15mm. &lt;br /&gt;
&lt;b&gt;Material do Fundo:&lt;/b&gt; MDF 3mm. &lt;br /&gt;
&lt;b&gt;Peso suportado distribuído:&lt;/b&gt; 53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5 Gavetas. &lt;br /&gt;
&lt;b&gt;Tipo de Corrediças:&lt;/b&gt; Telescópicas. &lt;br /&gt;
&lt;b&gt;Possui Puxador:&lt;/b&gt; Sim. &lt;br /&gt;
&lt;b&gt;Material do Puxador:&lt;/b&gt; MDF Revestido. &lt;br /&gt;
&lt;b&gt;Possui Prateleiras:&lt;/b&gt; Sim. &lt;br /&gt;
&lt;b&gt;Quantidade de Prateleiras:&lt;/b&gt; 3 Prateleiras. &lt;br /&gt;
&lt;b&gt;Possui Espelho:&lt;/b&gt; Sim. &lt;br /&gt;
&lt;b&gt;Possui Nicho:&lt;/b&gt; Não. &lt;br /&gt;
&lt;b&gt;Possui Cabideiro:&lt;/b&gt; Sim. &lt;br /&gt;
&lt;b&gt;Material do Cabideiro:&lt;/b&gt; Alumínio. &lt;br /&gt;
&lt;b&gt;Possui Pés:&lt;/b&gt; Sim. &lt;br /&gt;
&lt;b&gt;Tipo de Pés:&lt;/b&gt; Plástico ABS. &lt;br /&gt;
&lt;b&gt;Diferenciais:&lt;/b&gt;&lt;br /&gt; 
- Design moderno.&lt;br /&gt; 
- Espelho incluso.&lt;br /&gt; 
- Prateleiras internas para organização.&lt;br /&gt; 
- Cabideiro em alumínio.&lt;br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</si>
  <si>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7908816370481</t>
  </si>
  <si>
    <t>COMODA NEW MASTER/SUIÇA FJ/OFF</t>
  </si>
  <si>
    <t>COMODA NEW MASTER/SUIÇA F</t>
  </si>
  <si>
    <t>Guarda Roupa Cômoda com Espelho 158cm Suiça A02 Off/Freijó - Mpozenato</t>
  </si>
  <si>
    <t xml:space="preserve">O &lt;b&gt;Guarda Roupa Cômoda com Espelho 158cm Suiça A02 Off/Freijó&lt;/b&gt;, da Mpozenato é a opção perfeita para quem busca organização e praticidade em um único móvel. &lt;br /&gt;&lt;br /&gt;
Sua estrutura é feita em MDP, com acabamento em pintura UV padrão, o que garante durabilidade e um visual sofisticado para o seu &lt;b&gt;Quarto&lt;/b&gt;. As portas possuem dobradiças metálicas, oferecendo maior resistência ao uso diário, e os puxadores em MDF revestidos conferem um toque de elegância ao design. A &lt;b&gt;Cômoda 5 Gavetas&lt;/b&gt; é equipada com corrediças telescópicas, proporcionando um deslizamento suave e eficiente para o armazenamento de roupas e acessórios. Além disso, as prateleiras internas oferecem mais opções de organização, deixando o guarda-roupa ainda mais funcional e versátil. O espelho na porta, é um excelente adicional que traz praticidade e um toque de estilo ao ambiente. O produto também acompanha pés em ABS, que facilitam a limpeza e garantem maior estabilidade ao móvel. Com todos esses recursos, o &lt;b&gt;Guarda Roupa&lt;/b&gt; com &lt;b&gt;Cômoda&lt;/b&gt; oferece o equilíbrio perfeito entre qualidade, organização e sofisticação, tornando-se a escolha ideal para quem deseja um ambiente bem organizado e cheio de estilo. &lt;br /&gt;&lt;br /&gt;
Não perca essa oportunidade, adicione ao seu carrinho de compras agora mesmo!
&lt;br /&gt;&lt;br /&gt;&lt;br /&gt; &lt;b&gt;ESPECIFICAÇÕES&lt;/b&gt; &lt;br /&gt;&lt;br /&gt;&lt;br /&gt;
&lt;b&gt;Dimensões do Produto&lt;/b&gt;&lt;br /&gt; 
&lt;b&gt;Largura:&lt;/b&gt; 158 cm. &lt;br /&gt;
&lt;b&gt;Altura:&lt;/b&gt; 166 cm. &lt;br /&gt;
&lt;b&gt;Profundidade:&lt;/b&gt; 47 cm. &lt;br /&gt;
&lt;b&gt;Peso:&lt;/b&gt; 73,8 Kg. &lt;br /&gt;
&lt;br /&gt; 
&lt;b&gt;Características do Produto&lt;/b&gt;&lt;br /&gt; 
&lt;b&gt;Material da Estrutura:&lt;/b&gt; MDP 15mm. &lt;br /&gt;
&lt;b&gt;Material do Fundo:&lt;/b&gt; MDF 3mm. &lt;br /&gt;
&lt;b&gt;Peso suportado distribuído:&lt;/b&gt; 53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5 Gavetas. &lt;br /&gt;
&lt;b&gt;Tipo de Corrediças:&lt;/b&gt; Telescópicas. &lt;br /&gt;
&lt;b&gt;Possui Puxador:&lt;/b&gt; Sim. &lt;br /&gt;
&lt;b&gt;Material do Puxador:&lt;/b&gt; MDF Revestido. &lt;br /&gt;
&lt;b&gt;Possui Prateleiras:&lt;/b&gt; Sim. &lt;br /&gt;
&lt;b&gt;Quantidade de Prateleiras:&lt;/b&gt; 3 Prateleiras. &lt;br /&gt;
&lt;b&gt;Possui Espelho:&lt;/b&gt; Sim. &lt;br /&gt;
&lt;b&gt;Possui Nicho:&lt;/b&gt; Não. &lt;br /&gt;
&lt;b&gt;Possui Cabideiro:&lt;/b&gt; Sim. &lt;br /&gt;
&lt;b&gt;Material do Cabideiro:&lt;/b&gt; Alumínio. &lt;br /&gt;
&lt;b&gt;Possui Pés:&lt;/b&gt; Sim. &lt;br /&gt;
&lt;b&gt;Tipo de Pés:&lt;/b&gt; Plástico ABS. &lt;br /&gt;
&lt;b&gt;Diferenciais:&lt;/b&gt;&lt;br /&gt; 
- Design moderno.&lt;br /&gt; 
- Espelho incluso.&lt;br /&gt; 
- Prateleiras internas para organização.&lt;br /&gt; 
- Cabideiro em alumínio.&lt;br /&gt; 
&lt;b&gt;Sistema de Montagem:&lt;/b&gt; Minifix / Cavilhas / Parafusos. &lt;br /&gt;
&lt;b&gt;Manual de Montagem:&lt;/b&gt; Sim. &lt;br /&gt;
&lt;b&gt;Complexidade da Montagem:&lt;/b&gt; Média. &lt;br /&gt;
&lt;b&gt;Volumes:&lt;/b&gt; 1 Volume. &lt;br /&gt;
&lt;b&gt;Conteúdo da embalagem:&lt;/b&gt; 1 Roupeiro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</si>
  <si>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7908141235363</t>
  </si>
  <si>
    <t>COMODA DOBLE FLEX BCO/FREIJO</t>
  </si>
  <si>
    <t>COMODA DOBLE FLEX BCO/FRE</t>
  </si>
  <si>
    <t>Cômoda Para Quarto 8 Gavetas 136cm Doble Flex Branco/Freijó - Albatroz</t>
  </si>
  <si>
    <t xml:space="preserve">A &lt;b&gt;Cômoda Para Quarto 8 Gavetas 136cm Doble Flex Branco/Freijó&lt;/b&gt;, da Mpozenato é a solução perfeita para quem precisa de muito espaço de armazenamento com um design sofisticado e funcional. &lt;br /&gt;&lt;br /&gt;
As gavetas, equipadas com corrediças telescópicas, garantem um deslizamento suave e eficiente, proporcionando maior praticidade no uso diário. Os puxadores em cava oferecem um toque moderno e minimalista, enquanto a moldura de 15mm confere robustez e resistência, tornando-o ainda mais durável. Pensando na qualidade e organização, a &lt;b&gt;Cômoda&lt;/b&gt; conta com um reforço estrutural no fundo das gavetas, o que proporciona maior estabilidade e resistência. A parte interna das gavetas é 100% na cor do produto, criando uma aparência harmoniosa e de alta qualidade. Além disso, o modelo flex permite que a cor das vistas seja personalizada, proporcionando a opção de adaptar a cômoda ao seu estilo e ao &lt;b&gt;Quarto&lt;/b&gt;. Com pés em ABS inclusos, a &lt;b&gt;Cômoda 8 Gavetas&lt;/b&gt; oferece maior facilidade na limpeza, além de garantir um visual moderno e elegante. Com todos esses detalhes, ela se torna a opção ideal para quem busca praticidade, durabilidade e design sofisticado em um único móvel. &lt;br /&gt;&lt;br /&gt;
Adicione ao seu carrinho de compras e garanta!
&lt;br /&gt;&lt;br /&gt;&lt;br /&gt; &lt;b&gt;ESPECIFICAÇÕES&lt;/b&gt; &lt;br /&gt;&lt;br /&gt;&lt;br /&gt;
&lt;b&gt;Dimensões do Produto&lt;/b&gt;&lt;br /&gt; 
&lt;b&gt;Largura:&lt;/b&gt; 136 cm. &lt;br /&gt;
&lt;b&gt;Altura:&lt;/b&gt; 116 cm. &lt;br /&gt;
&lt;b&gt;Profundidade:&lt;/b&gt; 45 cm. &lt;br /&gt;
&lt;b&gt;Peso:&lt;/b&gt; 60,8 Kg. &lt;br /&gt;
&lt;br /&gt; 
&lt;b&gt;Características do Produto&lt;/b&gt;&lt;br /&gt; 
&lt;b&gt;Material da Estrutura:&lt;/b&gt; MDP 15mm. &lt;br /&gt;
&lt;b&gt;Material do Fundo:&lt;/b&gt; MDF 3mm. &lt;br /&gt;
&lt;b&gt;Peso suportado distribuído:&lt;/b&gt; 50 kg Distribuídos. &lt;br /&gt;
&lt;b&gt;Acabamento:&lt;/b&gt; Pintura UV. &lt;br /&gt;
&lt;b&gt;Escala de Brilho:&lt;/b&gt; Fosco/Brilho. &lt;br /&gt;
&lt;b&gt;Possui Portas:&lt;/b&gt; Não. &lt;br /&gt;
&lt;b&gt;Possui Gavetas:&lt;/b&gt; Sim. &lt;br /&gt;
&lt;b&gt;Quantidade de Gavetas:&lt;/b&gt; 8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Gavetas amplas.&lt;br /&gt; 
- Vistas flex.&lt;br /&gt; 
- Pés em plástico ABS.&lt;br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</si>
  <si>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7908141232812</t>
  </si>
  <si>
    <t>COMODA DOBLE FLEX CINAMOMO/OFF</t>
  </si>
  <si>
    <t>COMODA DOBLE FLEX CINAMOM</t>
  </si>
  <si>
    <t>Cômoda Para Quarto 8 Gavetas 136cm Doble Flex Off/Cinamomo - Albatroz</t>
  </si>
  <si>
    <t xml:space="preserve">A &lt;b&gt;Cômoda Para Quarto 8 Gavetas 136cm Doble Flex Off/Cinamomo&lt;/b&gt;, da Mpozenato é a solução perfeita para quem precisa de muito espaço de armazenamento com um design sofisticado e funcional. &lt;br /&gt;&lt;br /&gt;
As gavetas, equipadas com corrediças telescópicas, garantem um deslizamento suave e eficiente, proporcionando maior praticidade no uso diário. Os puxadores em cava oferecem um toque moderno e minimalista, enquanto a moldura de 15mm confere robustez e resistência, tornando-o ainda mais durável. Pensando na qualidade e organização, a &lt;b&gt;Cômoda&lt;/b&gt; conta com um reforço estrutural no fundo das gavetas, o que proporciona maior estabilidade e resistência. A parte interna das gavetas é 100% na cor do produto, criando uma aparência harmoniosa e de alta qualidade. Além disso, o modelo flex permite que a cor das vistas seja personalizada, proporcionando a opção de adaptar a cômoda ao seu estilo e ao &lt;b&gt;Quarto&lt;/b&gt;. Com pés em ABS inclusos, a &lt;b&gt;Cômoda 8 Gavetas&lt;/b&gt; oferece maior facilidade na limpeza, além de garantir um visual moderno e elegante. Com todos esses detalhes, ela se torna a opção ideal para quem busca praticidade, durabilidade e design sofisticado em um único móvel. &lt;br /&gt;&lt;br /&gt;
Adicione ao seu carrinho de compras e garanta!
&lt;br /&gt;&lt;br /&gt;&lt;br /&gt; &lt;b&gt;ESPECIFICAÇÕES&lt;/b&gt; &lt;br /&gt;&lt;br /&gt;&lt;br /&gt;
&lt;b&gt;Dimensões do Produto&lt;/b&gt;&lt;br /&gt; 
&lt;b&gt;Largura:&lt;/b&gt; 136 cm. &lt;br /&gt;
&lt;b&gt;Altura:&lt;/b&gt; 116 cm. &lt;br /&gt;
&lt;b&gt;Profundidade:&lt;/b&gt; 45 cm. &lt;br /&gt;
&lt;b&gt;Peso:&lt;/b&gt; 60,8 Kg. &lt;br /&gt;
&lt;br /&gt; 
&lt;b&gt;Características do Produto&lt;/b&gt;&lt;br /&gt; 
&lt;b&gt;Material da Estrutura:&lt;/b&gt; MDP 15mm. &lt;br /&gt;
&lt;b&gt;Material do Fundo:&lt;/b&gt; MDF 3mm. &lt;br /&gt;
&lt;b&gt;Peso suportado distribuído:&lt;/b&gt; 50 kg Distribuídos. &lt;br /&gt;
&lt;b&gt;Acabamento:&lt;/b&gt; Pintura UV. &lt;br /&gt;
&lt;b&gt;Escala de Brilho:&lt;/b&gt; Fosco/Brilho. &lt;br /&gt;
&lt;b&gt;Possui Portas:&lt;/b&gt; Não. &lt;br /&gt;
&lt;b&gt;Possui Gavetas:&lt;/b&gt; Sim. &lt;br /&gt;
&lt;b&gt;Quantidade de Gavetas:&lt;/b&gt; 8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Gavetas amplas.&lt;br /&gt; 
- Vistas flex.&lt;br /&gt; 
- Pés em plástico ABS.&lt;br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</si>
  <si>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7908141235370</t>
  </si>
  <si>
    <t>COMODA DOBLE FLEX FREIJO/OFF</t>
  </si>
  <si>
    <t>COMODA DOBLE FLEX FREIJO/</t>
  </si>
  <si>
    <t>Cômoda Para Quarto 8 Gavetas 136cm Doble Flex Off/Freijó - Albatroz</t>
  </si>
  <si>
    <t xml:space="preserve">A &lt;b&gt;Cômoda Para Quarto 8 Gavetas 136cm Doble Flex Off/Freijó&lt;/b&gt;, da Mpozenato é a solução perfeita para quem precisa de muito espaço de armazenamento com um design sofisticado e funcional. &lt;br /&gt;&lt;br /&gt;
As gavetas, equipadas com corrediças telescópicas, garantem um deslizamento suave e eficiente, proporcionando maior praticidade no uso diário. Os puxadores em cava oferecem um toque moderno e minimalista, enquanto a moldura de 15mm confere robustez e resistência, tornando-o ainda mais durável. Pensando na qualidade e organização, a &lt;b&gt;Cômoda&lt;/b&gt; conta com um reforço estrutural no fundo das gavetas, o que proporciona maior estabilidade e resistência. A parte interna das gavetas é 100% na cor do produto, criando uma aparência harmoniosa e de alta qualidade. Além disso, o modelo flex permite que a cor das vistas seja personalizada, proporcionando a opção de adaptar a cômoda ao seu estilo e ao &lt;b&gt;Quarto&lt;/b&gt;. Com pés em ABS inclusos, a &lt;b&gt;Cômoda 8 Gavetas&lt;/b&gt; oferece maior facilidade na limpeza, além de garantir um visual moderno e elegante. Com todos esses detalhes, ela se torna a opção ideal para quem busca praticidade, durabilidade e design sofisticado em um único móvel. &lt;br /&gt;&lt;br /&gt;
Adicione ao seu carrinho de compras e garanta!
&lt;br /&gt;&lt;br /&gt;&lt;br /&gt; &lt;b&gt;ESPECIFICAÇÕES&lt;/b&gt; &lt;br /&gt;&lt;br /&gt;&lt;br /&gt;
&lt;b&gt;Dimensões do Produto&lt;/b&gt;&lt;br /&gt; 
&lt;b&gt;Largura:&lt;/b&gt; 136 cm. &lt;br /&gt;
&lt;b&gt;Altura:&lt;/b&gt; 116 cm. &lt;br /&gt;
&lt;b&gt;Profundidade:&lt;/b&gt; 45 cm. &lt;br /&gt;
&lt;b&gt;Peso:&lt;/b&gt; 60,8 Kg. &lt;br /&gt;
&lt;br /&gt; 
&lt;b&gt;Características do Produto&lt;/b&gt;&lt;br /&gt; 
&lt;b&gt;Material da Estrutura:&lt;/b&gt; MDP 15mm. &lt;br /&gt;
&lt;b&gt;Material do Fundo:&lt;/b&gt; MDF 3mm. &lt;br /&gt;
&lt;b&gt;Peso suportado distribuído:&lt;/b&gt; 50 kg Distribuídos. &lt;br /&gt;
&lt;b&gt;Acabamento:&lt;/b&gt; Pintura UV. &lt;br /&gt;
&lt;b&gt;Escala de Brilho:&lt;/b&gt; Fosco/Brilho. &lt;br /&gt;
&lt;b&gt;Possui Portas:&lt;/b&gt; Não. &lt;br /&gt;
&lt;b&gt;Possui Gavetas:&lt;/b&gt; Sim. &lt;br /&gt;
&lt;b&gt;Quantidade de Gavetas:&lt;/b&gt; 8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Gavetas amplas.&lt;br /&gt; 
- Vistas flex.&lt;br /&gt; 
- Pés em plástico ABS.&lt;br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</si>
  <si>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7908141235356</t>
  </si>
  <si>
    <t>COMODA DOBLE FLEX FREIJO/TM</t>
  </si>
  <si>
    <t>Cômoda Para Quarto 8 Gavetas 136cm Doble Flex Freijó/Titanium - Albatroz</t>
  </si>
  <si>
    <t xml:space="preserve">A &lt;b&gt;Cômoda Para Quarto 8 Gavetas 136cm Doble Flex Freijó/Titanium&lt;/b&gt;, da Mpozenato é a solução perfeita para quem precisa de muito espaço de armazenamento com um design sofisticado e funcional. &lt;br /&gt;&lt;br /&gt;
As gavetas, equipadas com corrediças telescópicas, garantem um deslizamento suave e eficiente, proporcionando maior praticidade no uso diário. Os puxadores em cava oferecem um toque moderno e minimalista, enquanto a moldura de 15mm confere robustez e resistência, tornando-o ainda mais durável. Pensando na qualidade e organização, a &lt;b&gt;Cômoda&lt;/b&gt; conta com um reforço estrutural no fundo das gavetas, o que proporciona maior estabilidade e resistência. A parte interna das gavetas é 100% na cor do produto, criando uma aparência harmoniosa e de alta qualidade. Além disso, o modelo flex permite que a cor das vistas seja personalizada, proporcionando a opção de adaptar a cômoda ao seu estilo e ao &lt;b&gt;Quarto&lt;/b&gt;. Com pés em ABS inclusos, a &lt;b&gt;Cômoda 8 Gavetas&lt;/b&gt; oferece maior facilidade na limpeza, além de garantir um visual moderno e elegante. Com todos esses detalhes, ela se torna a opção ideal para quem busca praticidade, durabilidade e design sofisticado em um único móvel. &lt;br /&gt;&lt;br /&gt;
Adicione ao seu carrinho de compras e garanta!
&lt;br /&gt;&lt;br /&gt;&lt;br /&gt; &lt;b&gt;ESPECIFICAÇÕES&lt;/b&gt; &lt;br /&gt;&lt;br /&gt;&lt;br /&gt;
&lt;b&gt;Dimensões do Produto&lt;/b&gt;&lt;br /&gt; 
&lt;b&gt;Largura:&lt;/b&gt; 136 cm. &lt;br /&gt;
&lt;b&gt;Altura:&lt;/b&gt; 116 cm. &lt;br /&gt;
&lt;b&gt;Profundidade:&lt;/b&gt; 45 cm. &lt;br /&gt;
&lt;b&gt;Peso:&lt;/b&gt; 60,8 Kg. &lt;br /&gt;
&lt;br /&gt; 
&lt;b&gt;Características do Produto&lt;/b&gt;&lt;br /&gt; 
&lt;b&gt;Material da Estrutura:&lt;/b&gt; MDP 15mm. &lt;br /&gt;
&lt;b&gt;Material do Fundo:&lt;/b&gt; MDF 3mm. &lt;br /&gt;
&lt;b&gt;Peso suportado distribuído:&lt;/b&gt; 50 kg Distribuídos. &lt;br /&gt;
&lt;b&gt;Acabamento:&lt;/b&gt; Pintura UV. &lt;br /&gt;
&lt;b&gt;Escala de Brilho:&lt;/b&gt; Fosco/Brilho. &lt;br /&gt;
&lt;b&gt;Possui Portas:&lt;/b&gt; Não. &lt;br /&gt;
&lt;b&gt;Possui Gavetas:&lt;/b&gt; Sim. &lt;br /&gt;
&lt;b&gt;Quantidade de Gavetas:&lt;/b&gt; 8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Gavetas amplas.&lt;br /&gt; 
- Vistas flex.&lt;br /&gt; 
- Pés em plástico ABS.&lt;br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</si>
  <si>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7908141236179</t>
  </si>
  <si>
    <t>COMODA SAPATEIRA DUETTO FREIJO/OFF</t>
  </si>
  <si>
    <t>COMODA SAPATEIRA DUETTO F</t>
  </si>
  <si>
    <t>Cômoda Para Quarto 1 Porta 125cm Ripada Duetto Off/Freijó - Albatroz</t>
  </si>
  <si>
    <t xml:space="preserve">Procurando por uma solução de armazenamento inteligente e funcional para o seu quarto? Conheça a &lt;b&gt;Cômoda Para Quarto 1 Porta 125cm Ripada Duetto Off/Freijó&lt;/b&gt;, da Albatroz. Com um design moderno e espaçoso, essa cômoda é perfeita para qualquer quarto. &lt;br /&gt;
&lt;br /&gt;
Com &lt;b&gt;5 gavetas&lt;/b&gt;, você terá espaço de sobra para organizar suas roupas, acessórios e itens pessoais, ou até mesmo para guardar peças de cama, mesa e banho. As &lt;b&gt;corrediças telescópicas&lt;/b&gt; garantem um deslize suave e silencioso ao abrir e fechar as gavetas, facilitando o acesso aos seus pertences. Além disso, é uma &lt;b&gt;cômoda sapateira&lt;/b&gt; já que conta om 1 porta que oferece espaço extra. Outro ponto alto é que essa cômoda possui tampo e moldura de 25mm, o que torna esse móvel durável e resistente. Para completar, os pés oferecerem estabilidade e segurança, ao passo que o acessório de fixação na parede evita tombamentos acidentais. &lt;br /&gt;
&lt;br /&gt;
Seja para um &lt;b&gt;quarto de casal&lt;/b&gt; ou &lt;b&gt;quarto solteiro&lt;/b&gt;, essa cômoda é a escolha certa, pois combina estilo e praticidade, proporcionando um ambiente organizado e elegante. Adicione ao seu carrinho e surpreenda-se. &lt;br /&gt;
&lt;br /&gt;&lt;br /&gt;&lt;br /&gt; &lt;b&gt;ESPECIFICAÇÕES&lt;/b&gt; &lt;br /&gt;&lt;br /&gt;&lt;br /&gt;&lt;b&gt;Dimensões do Produto&lt;/b&gt;&lt;br /&gt;
&lt;b&gt;Largura: &lt;/b&gt; 125 cm. &lt;br /&gt;
&lt;b&gt;Altura: &lt;/b&gt; 109 cm. &lt;br /&gt;
&lt;b&gt;Profundidade: &lt;/b&gt; 43 cm. &lt;br /&gt;
&lt;b&gt;Peso: &lt;/b&gt; 57 kg. &lt;br /&gt;
&lt;br /&gt;
&lt;b&gt;Outras Medidas&lt;/b&gt;&lt;br /&gt;
&lt;b&gt;Interna das Gavetas (L x A x P): &lt;/b&gt; 65 x 10 x 33 cm cada. &lt;br /&gt;
&lt;br /&gt;
&lt;b&gt;Características do Produto&lt;/b&gt;&lt;br /&gt;
&lt;b&gt;Material da estrutura: &lt;/b&gt; MDP. &lt;br /&gt;
&lt;b&gt;Acabamento: &lt;/b&gt; Pintura UV. &lt;br /&gt;
&lt;b&gt;Escala de Brilho: &lt;/b&gt; Fosco. &lt;br /&gt;
&lt;b&gt;Peso Suportado: &lt;/b&gt; 49 kg distribuídos. &lt;br /&gt;
&lt;b&gt;Quantidade de Portas: &lt;/b&gt; 1 Porta. &lt;br /&gt;
&lt;b&gt;Tipo de Porta: &lt;/b&gt; Convencional. &lt;br /&gt;
&lt;b&gt;Tipo de Dobradiças: &lt;/b&gt; Metálicas Slow Motion. &lt;br /&gt;
&lt;b&gt;Possui Puxadores: &lt;/b&gt; Não. &lt;br /&gt;
&lt;b&gt;Quantidade de Gavetas: &lt;/b&gt; 5 Gavetas. &lt;br /&gt;
&lt;b&gt;Tipo de Corrediças: &lt;/b&gt; Telescópicas. &lt;br /&gt;
&lt;b&gt;Quantidade de Prateleiras: &lt;/b&gt; 2 Prateleiras. &lt;br /&gt;
&lt;b&gt;Possui Pés: &lt;/b&gt; Sim. &lt;br /&gt;
&lt;b&gt;Quantidade de Pés: &lt;/b&gt; 6 Pés. &lt;br /&gt;
&lt;b&gt;Material dos Pés: &lt;/b&gt; ABS. &lt;br /&gt;
&lt;b&gt;Diferenciais: &lt;/b&gt;&lt;br /&gt;
- Design moderno. &lt;br /&gt;
- Porta com acabamento ripado. &lt;br /&gt;
- Tampo e moldura de 25mm. &lt;br /&gt;
- Acompanha acessório para trava na parede, evitando tombamento. &lt;br /&gt;
- Gavetas com frente passante, o que dispensa o uso de puxadores. &lt;br /&gt;
&lt;b&gt;Sistema de Montagem: &lt;/b&gt; Parafusos/Cavilhas/Minifix. &lt;br /&gt;
&lt;b&gt;Manual de Montagem: &lt;/b&gt; Sim. &lt;br /&gt;
&lt;b&gt;Complexidade da Montagem: &lt;/b&gt; Alta. &lt;br /&gt;
&lt;b&gt;Volumes: &lt;/b&gt; 2 Volumes. &lt;br /&gt;
&lt;b&gt;Conteúdo da Embalagem: &lt;/b&gt; 1 Cômoda. &lt;br /&gt;
&lt;b&gt;Garantia do Fabricante: &lt;/b&gt; 90 dias contra defeito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</si>
  <si>
    <t>7908816370498</t>
  </si>
  <si>
    <t>COMODA XANGAI/ESTER BRANCO</t>
  </si>
  <si>
    <t>COMODA XANGAI/ESTER BRANC</t>
  </si>
  <si>
    <t>Cômoda Para Quarto 2 Portas 124cm Ester A02 Branco - Mpozenato</t>
  </si>
  <si>
    <t xml:space="preserve">A &lt;b&gt;Cômoda Para Quarto 2 Portas 124cm Ester A02 Branco&lt;/b&gt;, da Mpozenato é a escolha ideal para quem busca um móvel de armazenamento que combine praticidade e elegância. &lt;br /&gt;&lt;br /&gt;
Seu design sofisticado e funcional oferece um excelente aproveitamento de espaço, tornando-a perfeita para organizar diversos itens de forma eficiente e harmônica no &lt;b&gt;Quarto&lt;/b&gt;. Fabricada em MDP, ela garante durabilidade e resistência, sendo perfeita para o uso diário e para quem deseja um móvel de alta qualidade. Com puxadores em MDF revestidos, a cômoda traz um toque de sofisticação e modernidade ao seu design, se adaptando facilmente a diferentes estilos de decoração. A &lt;b&gt;Cômoda 6 Gavetas&lt;/b&gt;, possui corrediças telescópicas, garantindo um deslizar suave e silencioso, além de proporcionar fácil acesso a todos os objetos armazenados. As duas portas oferecem ainda mais versatilidade, ampliando a capacidade de organização do móvel e permitindo um armazenamento extra de maneira prática. Além disso, a cômoda conta com pés inclusos, que conferem maior estabilidade e facilitam a limpeza ao redor do móvel, tornando-o ainda mais funcional e prático. Com todos esses detalhes, a &lt;b&gt;Cômoda Sapateira&lt;/b&gt; se torna a solução perfeita para quem deseja aliar beleza, organização e praticidade no dia a dia. &lt;br /&gt;&lt;br /&gt;
Incrível, não é? Adicione ao seu carrinho de compras e garanta!
&lt;br /&gt;&lt;br /&gt;&lt;br /&gt; &lt;b&gt;ESPECIFICAÇÕES&lt;/b&gt; &lt;br /&gt;&lt;br /&gt;&lt;br /&gt;
&lt;b&gt;Dimensões do Produto&lt;/b&gt;&lt;br /&gt; 
&lt;b&gt;Largura:&lt;/b&gt; 124 cm. &lt;br /&gt;
&lt;b&gt;Altura:&lt;/b&gt; 117 cm. &lt;br /&gt;
&lt;b&gt;Profundidade:&lt;/b&gt; 42 cm. &lt;br /&gt;
&lt;b&gt;Peso:&lt;/b&gt; 45,8 Kg. &lt;br /&gt;
&lt;br /&gt; 
&lt;b&gt;Características do Produto&lt;/b&gt;&lt;br /&gt; 
&lt;b&gt;Material da Estrutura:&lt;/b&gt; MDP 15mm. &lt;br /&gt;
&lt;b&gt;Material do Fundo:&lt;/b&gt; MDF 3mm. &lt;br /&gt;
&lt;b&gt;Peso Suportado:&lt;/b&gt; 39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6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Pés:&lt;/b&gt; Sim. &lt;br /&gt;
&lt;b&gt;Tipo de Pés:&lt;/b&gt; Plástico ABS. &lt;br /&gt;
&lt;b&gt;Diferenciais:&lt;/b&gt;&lt;br /&gt; 
- Design Moderno.&lt;br /&gt; 
- Gavetas amplas.&lt;br /&gt; 
- Prateleiras internas para organização.&lt;br /&gt; 
- Pés em plástico ABS.&lt;br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</si>
  <si>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7908816370504</t>
  </si>
  <si>
    <t>COMODA XANGAI/ESTER CIN</t>
  </si>
  <si>
    <t>Cômoda Para Quarto 2 Portas 124cm Ester A02 Cinamomo - Mpozenato</t>
  </si>
  <si>
    <t xml:space="preserve">A &lt;b&gt;Cômoda Para Quarto 2 Portas 124cm Ester A02 Cinamomo&lt;/b&gt;, da Mpozenato é a escolha ideal para quem busca um móvel de armazenamento que combine praticidade e elegância. &lt;br /&gt;&lt;br /&gt;
Seu design sofisticado e funcional oferece um excelente aproveitamento de espaço, tornando-a perfeita para organizar diversos itens de forma eficiente e harmônica no &lt;b&gt;Quarto&lt;/b&gt;. Fabricada em MDP, ela garante durabilidade e resistência, sendo perfeita para o uso diário e para quem deseja um móvel de alta qualidade. Com puxadores em MDF revestidos, a cômoda traz um toque de sofisticação e modernidade ao seu design, se adaptando facilmente a diferentes estilos de decoração. A &lt;b&gt;Cômoda 6 Gavetas&lt;/b&gt;, possui corrediças telescópicas, garantindo um deslizar suave e silencioso, além de proporcionar fácil acesso a todos os objetos armazenados. As duas portas oferecem ainda mais versatilidade, ampliando a capacidade de organização do móvel e permitindo um armazenamento extra de maneira prática. Além disso, a cômoda conta com pés inclusos, que conferem maior estabilidade e facilitam a limpeza ao redor do móvel, tornando-o ainda mais funcional e prático. Com todos esses detalhes, a &lt;b&gt;Cômoda Sapateira&lt;/b&gt; se torna a solução perfeita para quem deseja aliar beleza, organização e praticidade no dia a dia. &lt;br /&gt;&lt;br /&gt;
Incrível, não é? Adicione ao seu carrinho de compras e garanta!
&lt;br /&gt;&lt;br /&gt;&lt;br /&gt; &lt;b&gt;ESPECIFICAÇÕES&lt;/b&gt; &lt;br /&gt;&lt;br /&gt;&lt;br /&gt;
&lt;b&gt;Dimensões do Produto&lt;/b&gt;&lt;br /&gt; 
&lt;b&gt;Largura:&lt;/b&gt; 124 cm. &lt;br /&gt;
&lt;b&gt;Altura:&lt;/b&gt; 117 cm. &lt;br /&gt;
&lt;b&gt;Profundidade:&lt;/b&gt; 42 cm. &lt;br /&gt;
&lt;b&gt;Peso:&lt;/b&gt; 45,8 Kg. &lt;br /&gt;
&lt;br /&gt; 
&lt;b&gt;Características do Produto&lt;/b&gt;&lt;br /&gt; 
&lt;b&gt;Material da Estrutura:&lt;/b&gt; MDP 15mm. &lt;br /&gt;
&lt;b&gt;Material do Fundo:&lt;/b&gt; MDF 3mm. &lt;br /&gt;
&lt;b&gt;Peso Suportado:&lt;/b&gt; 39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6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Pés:&lt;/b&gt; Sim. &lt;br /&gt;
&lt;b&gt;Tipo de Pés:&lt;/b&gt; Plástico ABS. &lt;br /&gt;
&lt;b&gt;Diferenciais:&lt;/b&gt;&lt;br /&gt; 
- Design Moderno.&lt;br /&gt; 
- Gavetas amplas.&lt;br /&gt; 
- Prateleiras internas para organização.&lt;br /&gt; 
- Pés em plástico ABS.&lt;br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</si>
  <si>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7908816370511</t>
  </si>
  <si>
    <t>COMODA XANGAI/ESTER CINAMOMO/OFF</t>
  </si>
  <si>
    <t>COMODA XANGAI/ESTER CINAM</t>
  </si>
  <si>
    <t>Cômoda Para Quarto 2 Portas 124cm Ester A02 Off/Cinamomo - Mpozenato</t>
  </si>
  <si>
    <t xml:space="preserve">A &lt;b&gt;Cômoda Para Quarto 2 Portas 124cm Ester A02 Off/Cinamomo&lt;/b&gt;, da Mpozenato é a escolha ideal para quem busca um móvel de armazenamento que combine praticidade e elegância. &lt;br /&gt;&lt;br /&gt;
Seu design sofisticado e funcional oferece um excelente aproveitamento de espaço, tornando-a perfeita para organizar diversos itens de forma eficiente e harmônica no &lt;b&gt;Quarto&lt;/b&gt;. Fabricada em MDP, ela garante durabilidade e resistência, sendo perfeita para o uso diário e para quem deseja um móvel de alta qualidade. Com puxadores em MDF revestidos, a cômoda traz um toque de sofisticação e modernidade ao seu design, se adaptando facilmente a diferentes estilos de decoração. A &lt;b&gt;Cômoda 6 Gavetas&lt;/b&gt;, possui corrediças telescópicas, garantindo um deslizar suave e silencioso, além de proporcionar fácil acesso a todos os objetos armazenados. As duas portas oferecem ainda mais versatilidade, ampliando a capacidade de organização do móvel e permitindo um armazenamento extra de maneira prática. Além disso, a cômoda conta com pés inclusos, que conferem maior estabilidade e facilitam a limpeza ao redor do móvel, tornando-o ainda mais funcional e prático. Com todos esses detalhes, a &lt;b&gt;Cômoda Sapateira&lt;/b&gt; se torna a solução perfeita para quem deseja aliar beleza, organização e praticidade no dia a dia. &lt;br /&gt;&lt;br /&gt;
Incrível, não é? Adicione ao seu carrinho de compras e garanta!
&lt;br /&gt;&lt;br /&gt;&lt;br /&gt; &lt;b&gt;ESPECIFICAÇÕES&lt;/b&gt; &lt;br /&gt;&lt;br /&gt;&lt;br /&gt;
&lt;b&gt;Dimensões do Produto&lt;/b&gt;&lt;br /&gt; 
&lt;b&gt;Largura:&lt;/b&gt; 124 cm. &lt;br /&gt;
&lt;b&gt;Altura:&lt;/b&gt; 117 cm. &lt;br /&gt;
&lt;b&gt;Profundidade:&lt;/b&gt; 42 cm. &lt;br /&gt;
&lt;b&gt;Peso:&lt;/b&gt; 45,8 Kg. &lt;br /&gt;
&lt;br /&gt; 
&lt;b&gt;Características do Produto&lt;/b&gt;&lt;br /&gt; 
&lt;b&gt;Material da Estrutura:&lt;/b&gt; MDP 15mm. &lt;br /&gt;
&lt;b&gt;Material do Fundo:&lt;/b&gt; MDF 3mm. &lt;br /&gt;
&lt;b&gt;Peso Suportado:&lt;/b&gt; 39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6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Pés:&lt;/b&gt; Sim. &lt;br /&gt;
&lt;b&gt;Tipo de Pés:&lt;/b&gt; Plástico ABS. &lt;br /&gt;
&lt;b&gt;Diferenciais:&lt;/b&gt;&lt;br /&gt; 
- Design Moderno.&lt;br /&gt; 
- Gavetas amplas.&lt;br /&gt; 
- Prateleiras internas para organização.&lt;br /&gt; 
- Pés em plástico ABS.&lt;br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</si>
  <si>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7908816370528</t>
  </si>
  <si>
    <t>COMODA XANGAI/ESTER FJ/TM</t>
  </si>
  <si>
    <t>Cômoda Para Quarto 2 Portas 124cm Ester A02 Freijó/Titanium - Mpozenato</t>
  </si>
  <si>
    <t xml:space="preserve">A &lt;b&gt;Cômoda Para Quarto 2 Portas 124cm Ester A02 Freijó/Titanium&lt;/b&gt;, da Mpozenato é a escolha ideal para quem busca um móvel de armazenamento que combine praticidade e elegância. &lt;br /&gt;&lt;br /&gt;
Seu design sofisticado e funcional oferece um excelente aproveitamento de espaço, tornando-a perfeita para organizar diversos itens de forma eficiente e harmônica no &lt;b&gt;Quarto&lt;/b&gt;. Fabricada em MDP, ela garante durabilidade e resistência, sendo perfeita para o uso diário e para quem deseja um móvel de alta qualidade. Com puxadores em MDF revestidos, a cômoda traz um toque de sofisticação e modernidade ao seu design, se adaptando facilmente a diferentes estilos de decoração. A &lt;b&gt;Cômoda 6 Gavetas&lt;/b&gt;, possui corrediças telescópicas, garantindo um deslizar suave e silencioso, além de proporcionar fácil acesso a todos os objetos armazenados. As duas portas oferecem ainda mais versatilidade, ampliando a capacidade de organização do móvel e permitindo um armazenamento extra de maneira prática. Além disso, a cômoda conta com pés inclusos, que conferem maior estabilidade e facilitam a limpeza ao redor do móvel, tornando-o ainda mais funcional e prático. Com todos esses detalhes, a &lt;b&gt;Cômoda Sapateira&lt;/b&gt; se torna a solução perfeita para quem deseja aliar beleza, organização e praticidade no dia a dia. &lt;br /&gt;&lt;br /&gt;
Incrível, não é? Adicione ao seu carrinho de compras e garanta!
&lt;br /&gt;&lt;br /&gt;&lt;br /&gt; &lt;b&gt;ESPECIFICAÇÕES&lt;/b&gt; &lt;br /&gt;&lt;br /&gt;&lt;br /&gt;
&lt;b&gt;Dimensões do Produto&lt;/b&gt;&lt;br /&gt; 
&lt;b&gt;Largura:&lt;/b&gt; 124 cm. &lt;br /&gt;
&lt;b&gt;Altura:&lt;/b&gt; 117 cm. &lt;br /&gt;
&lt;b&gt;Profundidade:&lt;/b&gt; 42 cm. &lt;br /&gt;
&lt;b&gt;Peso:&lt;/b&gt; 45,8 Kg. &lt;br /&gt;
&lt;br /&gt; 
&lt;b&gt;Características do Produto&lt;/b&gt;&lt;br /&gt; 
&lt;b&gt;Material da Estrutura:&lt;/b&gt; MDP 15mm. &lt;br /&gt;
&lt;b&gt;Material do Fundo:&lt;/b&gt; MDF 3mm. &lt;br /&gt;
&lt;b&gt;Peso Suportado:&lt;/b&gt; 39 kg Distribuídos. &lt;br /&gt;
&lt;b&gt;Acabamento:&lt;/b&gt; Pintura UV. &lt;br /&gt;
&lt;b&gt;Escala de Brilho:&lt;/b&gt; Fosco. &lt;br /&gt;
&lt;b&gt;Possui Portas:&lt;/b&gt; Sim. &lt;br /&gt;
&lt;b&gt;Quantidade de Portas:&lt;/b&gt; 2 Portas. &lt;br /&gt;
&lt;b&gt;Tipo de Dobradiças:&lt;/b&gt; Metálicas. &lt;br /&gt;
&lt;b&gt;Tipo de Porta:&lt;/b&gt; Convencional. &lt;br /&gt;
&lt;b&gt;Possui Gavetas:&lt;/b&gt; Sim. &lt;br /&gt;
&lt;b&gt;Quantidade de Gavetas:&lt;/b&gt; 6 Gavetas. &lt;br /&gt;
&lt;b&gt;Tipo de Corrediças:&lt;/b&gt; Telescópicas. &lt;br /&gt;
&lt;b&gt;Possui Puxador:&lt;/b&gt; Sim. &lt;br /&gt;
&lt;b&gt;Material do Puxador:&lt;/b&gt; MDF Revestido. &lt;br /&gt;
&lt;b&gt;Possui Prateleiras:&lt;/b&gt; Sim. &lt;br /&gt;
&lt;b&gt;Quantidade de Prateleiras:&lt;/b&gt; 2 Prateleiras. &lt;br /&gt;
&lt;b&gt;Possui Nicho:&lt;/b&gt; Não. &lt;br /&gt;
&lt;b&gt;Possui Cabideiro:&lt;/b&gt; Não. &lt;br /&gt;
&lt;b&gt;Possui Pés:&lt;/b&gt; Sim. &lt;br /&gt;
&lt;b&gt;Tipo de Pés:&lt;/b&gt; Plástico ABS. &lt;br /&gt;
&lt;b&gt;Diferenciais:&lt;/b&gt;&lt;br /&gt; 
- Design Moderno.&lt;br /&gt; 
- Gavetas amplas.&lt;br /&gt; 
- Prateleiras internas para organização.&lt;br /&gt; 
- Pés em plástico ABS.&lt;br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</si>
  <si>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7908816370535</t>
  </si>
  <si>
    <t>COMODA INFINITE/LYND BRANCO/FJ</t>
  </si>
  <si>
    <t>COMODA INFINITE/LYND BRAN</t>
  </si>
  <si>
    <t>Cômoda Para Quarto 8 Gavetas 120cm Lynd A02 Branco/Freijó - Mpozenato</t>
  </si>
  <si>
    <t xml:space="preserve">Esta &lt;b&gt;Cômoda Para Quarto 8 Gavetas 120cm Lynd A02 Branco/Freijó&lt;/b&gt;,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54,5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</si>
  <si>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7908816370542</t>
  </si>
  <si>
    <t>COMODA INFINITE/LYND OFF/CIN</t>
  </si>
  <si>
    <t>COMODA INFINITE/LYND OFF/</t>
  </si>
  <si>
    <t>Cômoda Para Quarto 8 Gavetas 120cm Lynd A02 Off/Cinamomo - Mpozenato</t>
  </si>
  <si>
    <t xml:space="preserve">Esta &lt;b&gt;Cômoda Para Quarto 8 Gavetas 120cm Lynd A02 Off/Cinamomo&lt;/b&gt;,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54,5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</si>
  <si>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7908816370559</t>
  </si>
  <si>
    <t>COMODA INFINITE/LYND OFF/FJ</t>
  </si>
  <si>
    <t>Cômoda Para Quarto 8 Gavetas 120cm Lynd A02 Off/Freijó - Mpozenato</t>
  </si>
  <si>
    <t xml:space="preserve">Esta &lt;b&gt;Cômoda Para Quarto 8 Gavetas 120cm Lynd A02 Off/Freijó&lt;/b&gt;,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54,5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</si>
  <si>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7908816370566</t>
  </si>
  <si>
    <t>COMODA INFINITE VIDRO/LYND VIDRO BCO/FJ</t>
  </si>
  <si>
    <t>COMODA INFINITE VIDRO/LYN</t>
  </si>
  <si>
    <t>Cômoda Para Quarto 120cm Tampo Vidro Lynd A02 Branco/Freijó - Mpozenato</t>
  </si>
  <si>
    <t xml:space="preserve">Esta &lt;b&gt;Cômoda Para Quarto 8 Gavetas 120cm Lynd A02 Branco/Freijó&lt;/b&gt;,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com vidro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60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com vidro,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</si>
  <si>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7908816370573</t>
  </si>
  <si>
    <t>COMODA INFINITE VIDRO/LYND VIDRO OFF/CIN</t>
  </si>
  <si>
    <t>Cômoda Para Quarto 120cm Tampo Vidro Lynd A02 Off/Cinamomo - Mpozenato</t>
  </si>
  <si>
    <t xml:space="preserve">Esta &lt;b&gt;Cômoda Para Quarto 8 Gavetas 120cm Lynd A02 Off/Cinamomo&lt;/b&gt;,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com vidro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60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com vidro,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</si>
  <si>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7908816370580</t>
  </si>
  <si>
    <t>COMODA INFINITE VIDRO/LYND VIDRO OFF/FJ</t>
  </si>
  <si>
    <t>Cômoda Para Quarto 120cm Tampo Vidro Lynd A02 Off/Freijó - Mpozenato</t>
  </si>
  <si>
    <t xml:space="preserve">Esta &lt;b&gt;Cômoda Para Quarto 8 Gavetas 120cm Lynd A02 Off/Freijó&lt;/b&gt;, da Mpozenato, é a solução perfeita para quem busca organização e estilo para o &lt;b&gt;Quarto&lt;/b&gt;. &lt;br&gt;&lt;br&gt; 
Com um design moderno e elegante, a &lt;b&gt;Cômoda&lt;/b&gt; conta com gavetas amplas, oferecendo amplo espaço para armazenamento de roupas, acessórios e outros itens essenciais. As gavetas são equipadas com corrediças telescópicas de alta qualidade, garantindo um deslizamento suave e silencioso, para facilitar o uso diário e garantir praticidade em sua rotina. O modelo é construído com MDF revestido, um material que proporciona resistência, durabilidade e um acabamento sofisticado. Os cantos arredondados não apenas adicionam um toque de suavidade ao design, mas também conferem maior segurança, evitando arestas vivas. O tampo com vidro em estilo bandeja, com bordas elevadas, agrega um charme especial à peça, criando um visual contemporâneo que harmoniza com diversos tipos de decoração. Além disso, a &lt;b&gt;Cômoda 8 Gavetas&lt;/b&gt; já vêm com pés inclusos, o que facilita sua instalação e proporciona maior elevação do móvel, tornando-o mais arejado e facilitando a limpeza do ambiente. Com um acabamento impecável e um design funcional, esta cômoda é ideal para quem deseja um móvel que combine beleza, praticidade e durabilidade para o seu lar.&lt;br&gt;&lt;br&gt;
Adicione ao seu carrinho de compras e garanta!
&lt;br /&gt;&lt;br /&gt;&lt;br /&gt; &lt;b&gt;ESPECIFICAÇÕES&lt;/b&gt; &lt;br /&gt;&lt;br /&gt;&lt;br /&gt;
&lt;b&gt;Dimensões do Produto&lt;/b&gt;&lt;br /&gt; 
&lt;b&gt;Largura:&lt;/b&gt; 120 cm. &lt;br /&gt;
&lt;b&gt;Altura:&lt;/b&gt; 102 cm. &lt;br /&gt;
&lt;b&gt;Profundidade:&lt;/b&gt; 47 cm. &lt;br /&gt;
&lt;b&gt;Peso:&lt;/b&gt; 60 Kg. &lt;br /&gt;
&lt;br /&gt; 
&lt;b&gt;Características do Produto&lt;/b&gt;&lt;br /&gt; 
&lt;b&gt;Material da Estrutura:&lt;/b&gt; MDP 15mm. &lt;br /&gt;
&lt;b&gt;Material do Fundo:&lt;/b&gt; MDF 3mm. &lt;br /&gt;
&lt;b&gt;Peso suportado distribuído:&lt;/b&gt; 55 kg Distribuídos. &lt;br /&gt;
&lt;b&gt;Acabamento:&lt;/b&gt; Pintura UV. &lt;br /&gt;
&lt;b&gt;Escala de Brilho:&lt;/b&gt; Fosco. &lt;br /&gt;
&lt;b&gt;Possui Portas:&lt;/b&gt; Não. &lt;br /&gt;
&lt;b&gt;Possui Gavetas:&lt;/b&gt; Sim. &lt;br /&gt;
&lt;b&gt;Quantidade de Gavetas:&lt;/b&gt; 8 Gavetas. &lt;br /&gt;
&lt;b&gt;Tipo de Corrediças:&lt;/b&gt; Telescópicas. &lt;br /&gt;
&lt;b&gt;Possui Puxador:&lt;/b&gt; Não. &lt;br /&gt;
&lt;b&gt;Possui Prateleiras:&lt;/b&gt; Não. &lt;br /&gt;
&lt;b&gt;Possui Pés:&lt;/b&gt; Sim. &lt;br /&gt;
&lt;b&gt;Tipo de Pés:&lt;/b&gt; Plástico ABS. &lt;br /&gt;
&lt;b&gt;Diferenciais:&lt;/b&gt;&lt;br /&gt; 
- Design moderno.&lt;br /&gt; 
- Tampo com vidro, estilo bandeja.&lt;br /&gt; 
- Corrediças telescópicas.&lt;br /&gt; 
- Gavetas passantes, dispensa o uso de puxador.&lt;br /&gt; 
&lt;b&gt;Sistema de Montagem:&lt;/b&gt; Minifix / Cavilhas / Parafusos. &lt;br /&gt;
&lt;b&gt;Manual de Montagem:&lt;/b&gt; Sim. &lt;br /&gt;
&lt;b&gt;Complexidade da Montagem:&lt;/b&gt; Média. &lt;br /&gt;
&lt;b&gt;Volumes:&lt;/b&gt; 3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</si>
  <si>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7908141233574</t>
  </si>
  <si>
    <t>COMODA BELIZE PLUS CINAMOMO/OFF</t>
  </si>
  <si>
    <t>COMODA BELIZE PLUS CINAMO</t>
  </si>
  <si>
    <t>Cômoda Para Quarto 109cm 1 Porta Belize Plus Off/Cinamomo - Albatroz</t>
  </si>
  <si>
    <t xml:space="preserve">A &lt;b&gt;Cômoda Para Quarto 109cm 1 Porta Belize Plus Off/Cinamomo&lt;/b&gt;, da Mpozenato é a escolha ideal para quem busca organização, segurança e sofisticação. &lt;br /&gt;&lt;br /&gt;
Com um design clean e funcional, ela oferece excelente espaço de armazenamento, sendo perfeita para o quarto. A primeira gaveta é equipada com chave, garantindo maior segurança para seus objetos pessoais e mais privacidade no uso. Construída com MDF de alta qualidade, a &lt;b&gt;Cômoda&lt;/b&gt; apresenta um acabamento refinado, com pintura UV que proporciona resistência e durabilidade ao móvel. As gavetas são com corrediças telescópicas, o que garante um deslizamento suave e sem ruídos, oferecendo praticidade no dia a dia. O puxador, também em MDF revestido, complementa o visual, conferindo um toque moderno e sofisticado ao design da peça. O tampo da &lt;b&gt;Cômoda 4 Gavetas&lt;/b&gt; é feito de MDF usinado, com uma pintura de borda que agrega um acabamento de excelência. Essa característica confere um toque de elegância e cuidado aos detalhes, evidenciando o compromisso com a qualidade do móvel. Ideal para quem busca um móvel funcional, seguro e com um design contemporâneo, a &lt;b&gt;Cômoda com Sapateira&lt;/b&gt; é a solução perfeita para agregar beleza e organização ao seu ambiente. &lt;br /&gt;&lt;br /&gt;
Garanta a sua agora mesmo, adicionando em seu carrinho de compras!
&lt;br /&gt;&lt;br /&gt;&lt;br /&gt; &lt;b&gt;ESPECIFICAÇÕES&lt;/b&gt; &lt;br /&gt;&lt;br /&gt;&lt;br /&gt;
&lt;b&gt;Dimensões do Produto&lt;/b&gt;&lt;br /&gt; 
&lt;b&gt;Largura:&lt;/b&gt; 109 cm. &lt;br /&gt;
&lt;b&gt;Altura:&lt;/b&gt; 161 cm. &lt;br /&gt;
&lt;b&gt;Profundidade:&lt;/b&gt; 41 cm. &lt;br /&gt;
&lt;b&gt;Peso:&lt;/b&gt; 54,7 Kg. &lt;br /&gt;
&lt;br /&gt; 
&lt;b&gt;Características do Produto&lt;/b&gt;&lt;br /&gt; 
&lt;b&gt;Material da Estrutura:&lt;/b&gt; MDP/MDF 15mm. &lt;br /&gt;
&lt;b&gt;Material do Fundo:&lt;/b&gt; MDF 3mm. &lt;br /&gt;
&lt;b&gt;Peso suportado distribuído:&lt;/b&gt; 51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3 Prateleiras. &lt;br /&gt;
&lt;b&gt;Possui Nicho:&lt;/b&gt; Não. &lt;br /&gt;
&lt;b&gt;Possui Pés:&lt;/b&gt; Sim. &lt;br /&gt;
&lt;b&gt;Tipo de Pés:&lt;/b&gt; Sapatas plásticas. &lt;br /&gt;
&lt;b&gt;Diferenciais:&lt;/b&gt;&lt;br /&gt; 
- Design moderno.&lt;br /&gt; 
- Com espelho.&lt;br /&gt; 
- Corrediças telescópicas.&lt;br /&gt; 
- Primeira gaveta com chave.&lt;br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</si>
  <si>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7908141235981</t>
  </si>
  <si>
    <t>COMODA BELIZE PLUS FJ/OFF</t>
  </si>
  <si>
    <t>Cômoda Para Quarto 109cm 1 Porta Belize Plus Off/Freijó - Albatroz</t>
  </si>
  <si>
    <t xml:space="preserve">A &lt;b&gt;Cômoda Para Quarto 109cm 1 Porta Belize Plus Off/Freijó&lt;/b&gt;, da Mpozenato é a escolha ideal para quem busca organização, segurança e sofisticação. &lt;br /&gt;&lt;br /&gt;
Com um design clean e funcional, ela oferece excelente espaço de armazenamento, sendo perfeita para o quarto. A primeira gaveta é equipada com chave, garantindo maior segurança para seus objetos pessoais e mais privacidade no uso. Construída com MDF de alta qualidade, a &lt;b&gt;Cômoda&lt;/b&gt; apresenta um acabamento refinado, com pintura UV que proporciona resistência e durabilidade ao móvel. As gavetas são com corrediças telescópicas, o que garante um deslizamento suave e sem ruídos, oferecendo praticidade no dia a dia. O puxador, também em MDF revestido, complementa o visual, conferindo um toque moderno e sofisticado ao design da peça. O tampo da &lt;b&gt;Cômoda 4 Gavetas&lt;/b&gt; é feito de MDF usinado, com uma pintura de borda que agrega um acabamento de excelência. Essa característica confere um toque de elegância e cuidado aos detalhes, evidenciando o compromisso com a qualidade do móvel. Ideal para quem busca um móvel funcional, seguro e com um design contemporâneo, a &lt;b&gt;Cômoda com Sapateira&lt;/b&gt; é a solução perfeita para agregar beleza e organização ao seu ambiente. &lt;br /&gt;&lt;br /&gt;
Garanta a sua agora mesmo, adicionando em seu carrinho de compras!
&lt;br /&gt;&lt;br /&gt;&lt;br /&gt; &lt;b&gt;ESPECIFICAÇÕES&lt;/b&gt; &lt;br /&gt;&lt;br /&gt;&lt;br /&gt;
&lt;b&gt;Dimensões do Produto&lt;/b&gt;&lt;br /&gt; 
&lt;b&gt;Largura:&lt;/b&gt; 109 cm. &lt;br /&gt;
&lt;b&gt;Altura:&lt;/b&gt; 161 cm. &lt;br /&gt;
&lt;b&gt;Profundidade:&lt;/b&gt; 41 cm. &lt;br /&gt;
&lt;b&gt;Peso:&lt;/b&gt; 54,7 Kg. &lt;br /&gt;
&lt;br /&gt; 
&lt;b&gt;Características do Produto&lt;/b&gt;&lt;br /&gt; 
&lt;b&gt;Material da Estrutura:&lt;/b&gt; MDP/MDF 15mm. &lt;br /&gt;
&lt;b&gt;Material do Fundo:&lt;/b&gt; MDF 3mm. &lt;br /&gt;
&lt;b&gt;Peso suportado distribuído:&lt;/b&gt; 51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Telescópicas. &lt;br /&gt;
&lt;b&gt;Possui Puxador:&lt;/b&gt; Sim. &lt;br /&gt;
&lt;b&gt;Material do Puxador:&lt;/b&gt; MDF Revestido. &lt;br /&gt;
&lt;b&gt;Possui Prateleiras:&lt;/b&gt; Sim. &lt;br /&gt;
&lt;b&gt;Quantidade de Prateleiras:&lt;/b&gt; 3 Prateleiras. &lt;br /&gt;
&lt;b&gt;Possui Nicho:&lt;/b&gt; Não. &lt;br /&gt;
&lt;b&gt;Possui Pés:&lt;/b&gt; Sim. &lt;br /&gt;
&lt;b&gt;Tipo de Pés:&lt;/b&gt; Sapatas plásticas. &lt;br /&gt;
&lt;b&gt;Diferenciais:&lt;/b&gt;&lt;br /&gt; 
- Design moderno.&lt;br /&gt; 
- Com espelho.&lt;br /&gt; 
- Corrediças telescópicas.&lt;br /&gt; 
- Primeira gaveta com chave.&lt;br /&gt; 
&lt;b&gt;Sistema de Montagem:&lt;/b&gt; Minifix / Cavilhas / Parafusos. &lt;br /&gt;
&lt;b&gt;Manual de Montagem:&lt;/b&gt; Sim. &lt;br /&gt;
&lt;b&gt;Complexidade da Montagem:&lt;/b&gt; Média. &lt;br /&gt;
&lt;b&gt;Volumes:&lt;/b&gt; 2 Volumes.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</si>
  <si>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7908816370597</t>
  </si>
  <si>
    <t>COMODA TURQUESA /FRANCI CINAMOMO/OFF</t>
  </si>
  <si>
    <t>COMODA TURQUESA /FRANCI C</t>
  </si>
  <si>
    <t>Cômoda Para Quarto 1 Porta 84cm Franci A02 Off/Cinamomo - Mpozenato</t>
  </si>
  <si>
    <t xml:space="preserve">A &lt;b&gt;Cômoda Para Quarto 1 Porta 84cm Franci A02 Off/Cinamomo&lt;/b&gt;, da Mpozenato é a escolha perfeita para quem busca funcionalidade, praticidade e um toque de sofisticação no &lt;b&gt;Quarto&lt;/b&gt;. &lt;br&gt;&lt;br&gt;
Com um design clean e moderno, a &lt;b&gt;Cômoda&lt;/b&gt; oferece amplo espaço de armazenamento para roupas, acessórios e itens diversos, mantendo o ambiente sempre organizado. As gavetas são equipadas com corrediças telescópicas, garantindo um deslizamento suave e silencioso, facilitando o uso diário de maneira eficiente. O acabamento da &lt;b&gt;Cômoda Sapateira&lt;/b&gt; é impecável, com pintura UV que proporciona maior resistência à superfície, além de um visual brilhante e duradouro. O puxador em ABS, material resistente e de alta qualidade, complementa o design moderno e elegante da peça, tornando a abertura das gavetas simples e prática. A combinação de materiais e acabamentos de qualidade assegura a durabilidade do móvel, tornando-o uma escolha inteligente para o seu lar. Além das gavetas, conta com uma porta de dobradiças metálicas, oferecendo um compartimento adicional para armazenar itens maiores ou mais volumosos. A porta, robusta e funcional, garante mais versatilidade ao móvel, que pode se adaptar a diferentes necessidades de armazenamento. &lt;br&gt;&lt;br&gt;
Garanta a sua agora mesmo, adicionando em seu carrinho de compras!
&lt;br /&gt;&lt;br /&gt;&lt;br /&gt; &lt;b&gt;ESPECIFICAÇÕES&lt;/b&gt; &lt;br /&gt;&lt;br /&gt;&lt;br /&gt;
&lt;b&gt;Dimensões do Produto&lt;/b&gt;&lt;br /&gt;
&lt;b&gt;Largura:&lt;/b&gt; 84 cm. &lt;br /&gt;
&lt;b&gt;Altura:&lt;/b&gt; 99 cm. &lt;br /&gt;
&lt;b&gt;Profundidade:&lt;/b&gt; 40 cm. &lt;br /&gt;
&lt;b&gt;Peso:&lt;/b&gt; 29,7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Metálicas. &lt;br /&gt;
&lt;b&gt;Possui Puxador:&lt;/b&gt; Sim. &lt;br /&gt;
&lt;b&gt;Material do Puxador:&lt;/b&gt; Plático ABS. &lt;br /&gt;
&lt;b&gt;Possui Prateleiras:&lt;/b&gt; Sim. &lt;br /&gt;
&lt;b&gt;Quantida de Prateleiras:&lt;/b&gt; 1 Prateleira. &lt;br /&gt;
&lt;b&gt;Possui Nicho:&lt;/b&gt; Sim. &lt;br /&gt;
&lt;b&gt;Quantidade de Nichos:&lt;/b&gt; 1 Nicho. &lt;br /&gt;
&lt;b&gt;Possui Cabideiro:&lt;/b&gt; Não. &lt;br /&gt;
&lt;b&gt;Possui Espelho:&lt;/b&gt; Não. &lt;br /&gt;
&lt;b&gt;Possui Pés:&lt;/b&gt; Sim. &lt;br /&gt;
&lt;b&gt;Tipo de Pés:&lt;/b&gt; Plástico ABS. &lt;br /&gt;
&lt;b&gt;Diferenciais:&lt;/b&gt;&lt;br /&gt;
- Design moderno.&lt;br /&gt;
- Corrediças metálicas.&lt;br /&gt;
- Nicho para decorações.&lt;br /&gt;
- Ideal para ambientes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</si>
  <si>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7908816370603</t>
  </si>
  <si>
    <t>COMODA TURQUESA /FRANCI CIN</t>
  </si>
  <si>
    <t>Cômoda Para Quarto 1 Porta 84cm Franci A02 Cinamomo - Mpozenato</t>
  </si>
  <si>
    <t xml:space="preserve">A &lt;b&gt;Cômoda Para Quarto 1 Porta 84cm Franci A02 Cinamomo&lt;/b&gt;, da Mpozenato é a escolha perfeita para quem busca funcionalidade, praticidade e um toque de sofisticação no &lt;b&gt;Quarto&lt;/b&gt;. &lt;br&gt;&lt;br&gt;
Com um design clean e moderno, a &lt;b&gt;Cômoda&lt;/b&gt; oferece amplo espaço de armazenamento para roupas, acessórios e itens diversos, mantendo o ambiente sempre organizado. As gavetas são equipadas com corrediças telescópicas, garantindo um deslizamento suave e silencioso, facilitando o uso diário de maneira eficiente. O acabamento da &lt;b&gt;Cômoda Sapateira&lt;/b&gt; é impecável, com pintura UV que proporciona maior resistência à superfície, além de um visual brilhante e duradouro. O puxador em ABS, material resistente e de alta qualidade, complementa o design moderno e elegante da peça, tornando a abertura das gavetas simples e prática. A combinação de materiais e acabamentos de qualidade assegura a durabilidade do móvel, tornando-o uma escolha inteligente para o seu lar. Além das gavetas, conta com uma porta de dobradiças metálicas, oferecendo um compartimento adicional para armazenar itens maiores ou mais volumosos. A porta, robusta e funcional, garante mais versatilidade ao móvel, que pode se adaptar a diferentes necessidades de armazenamento. &lt;br&gt;&lt;br&gt;
Garanta a sua agora mesmo, adicionando em seu carrinho de compras!
&lt;br /&gt;&lt;br /&gt;&lt;br /&gt; &lt;b&gt;ESPECIFICAÇÕES&lt;/b&gt; &lt;br /&gt;&lt;br /&gt;&lt;br /&gt;
&lt;b&gt;Dimensões do Produto&lt;/b&gt;&lt;br /&gt;
&lt;b&gt;Largura:&lt;/b&gt; 84 cm. &lt;br /&gt;
&lt;b&gt;Altura:&lt;/b&gt; 99 cm. &lt;br /&gt;
&lt;b&gt;Profundidade:&lt;/b&gt; 40 cm. &lt;br /&gt;
&lt;b&gt;Peso:&lt;/b&gt; 29,7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Metálicas. &lt;br /&gt;
&lt;b&gt;Possui Puxador:&lt;/b&gt; Sim. &lt;br /&gt;
&lt;b&gt;Material do Puxador:&lt;/b&gt; Plático ABS. &lt;br /&gt;
&lt;b&gt;Possui Prateleiras:&lt;/b&gt; Sim. &lt;br /&gt;
&lt;b&gt;Quantida de Prateleiras:&lt;/b&gt; 1 Prateleira. &lt;br /&gt;
&lt;b&gt;Possui Nicho:&lt;/b&gt; Sim. &lt;br /&gt;
&lt;b&gt;Quantidade de Nichos:&lt;/b&gt; 1 Nicho. &lt;br /&gt;
&lt;b&gt;Possui Cabideiro:&lt;/b&gt; Não. &lt;br /&gt;
&lt;b&gt;Possui Espelho:&lt;/b&gt; Não. &lt;br /&gt;
&lt;b&gt;Possui Pés:&lt;/b&gt; Sim. &lt;br /&gt;
&lt;b&gt;Tipo de Pés:&lt;/b&gt; Plástico ABS. &lt;br /&gt;
&lt;b&gt;Diferenciais:&lt;/b&gt;&lt;br /&gt;
- Design moderno.&lt;br /&gt;
- Corrediças metálicas.&lt;br /&gt;
- Nicho para decorações.&lt;br /&gt;
- Ideal para ambientes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</si>
  <si>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7908816370610</t>
  </si>
  <si>
    <t>COMODA TURQUESA /FRANCI FJ/TM</t>
  </si>
  <si>
    <t>COMODA TURQUESA /FRANCI F</t>
  </si>
  <si>
    <t>Cômoda Para Quarto 1 Porta 84cm Franci A02 Freijó/Titanium - Mpozenato</t>
  </si>
  <si>
    <t xml:space="preserve">A &lt;b&gt;Cômoda Para Quarto 1 Porta 84cm Franci A02 Freijó/Titanium&lt;/b&gt;, da Mpozenato é a escolha perfeita para quem busca funcionalidade, praticidade e um toque de sofisticação no &lt;b&gt;Quarto&lt;/b&gt;. &lt;br&gt;&lt;br&gt;
Com um design clean e moderno, a &lt;b&gt;Cômoda&lt;/b&gt; oferece amplo espaço de armazenamento para roupas, acessórios e itens diversos, mantendo o ambiente sempre organizado. As gavetas são equipadas com corrediças telescópicas, garantindo um deslizamento suave e silencioso, facilitando o uso diário de maneira eficiente. O acabamento da &lt;b&gt;Cômoda Sapateira&lt;/b&gt; é impecável, com pintura UV que proporciona maior resistência à superfície, além de um visual brilhante e duradouro. O puxador em ABS, material resistente e de alta qualidade, complementa o design moderno e elegante da peça, tornando a abertura das gavetas simples e prática. A combinação de materiais e acabamentos de qualidade assegura a durabilidade do móvel, tornando-o uma escolha inteligente para o seu lar. Além das gavetas, conta com uma porta de dobradiças metálicas, oferecendo um compartimento adicional para armazenar itens maiores ou mais volumosos. A porta, robusta e funcional, garante mais versatilidade ao móvel, que pode se adaptar a diferentes necessidades de armazenamento. &lt;br&gt;&lt;br&gt;
Garanta a sua agora mesmo, adicionando em seu carrinho de compras!
&lt;br /&gt;&lt;br /&gt;&lt;br /&gt; &lt;b&gt;ESPECIFICAÇÕES&lt;/b&gt; &lt;br /&gt;&lt;br /&gt;&lt;br /&gt;
&lt;b&gt;Dimensões do Produto&lt;/b&gt;&lt;br /&gt;
&lt;b&gt;Largura:&lt;/b&gt; 84 cm. &lt;br /&gt;
&lt;b&gt;Altura:&lt;/b&gt; 99 cm. &lt;br /&gt;
&lt;b&gt;Profundidade:&lt;/b&gt; 40 cm. &lt;br /&gt;
&lt;b&gt;Peso:&lt;/b&gt; 29,7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Metálicas. &lt;br /&gt;
&lt;b&gt;Possui Puxador:&lt;/b&gt; Sim. &lt;br /&gt;
&lt;b&gt;Material do Puxador:&lt;/b&gt; Plático ABS. &lt;br /&gt;
&lt;b&gt;Possui Prateleiras:&lt;/b&gt; Sim. &lt;br /&gt;
&lt;b&gt;Quantida de Prateleiras:&lt;/b&gt; 1 Prateleira. &lt;br /&gt;
&lt;b&gt;Possui Nicho:&lt;/b&gt; Sim. &lt;br /&gt;
&lt;b&gt;Quantidade de Nichos:&lt;/b&gt; 1 Nicho. &lt;br /&gt;
&lt;b&gt;Possui Cabideiro:&lt;/b&gt; Não. &lt;br /&gt;
&lt;b&gt;Possui Espelho:&lt;/b&gt; Não. &lt;br /&gt;
&lt;b&gt;Possui Pés:&lt;/b&gt; Sim. &lt;br /&gt;
&lt;b&gt;Tipo de Pés:&lt;/b&gt; Plástico ABS. &lt;br /&gt;
&lt;b&gt;Diferenciais:&lt;/b&gt;&lt;br /&gt;
- Design moderno.&lt;br /&gt;
- Corrediças metálicas.&lt;br /&gt;
- Nicho para decorações.&lt;br /&gt;
- Ideal para ambientes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</si>
  <si>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7908816370627</t>
  </si>
  <si>
    <t>COMODA TURQUESA /FRANCI BCO/AZUL/ROSA/TM</t>
  </si>
  <si>
    <t>COMODA TURQUESA /FRANCI B</t>
  </si>
  <si>
    <t>Cômoda Para Quarto 1 Porta 84cm Franci Flex A02 Branco - Mpozenato</t>
  </si>
  <si>
    <t xml:space="preserve">A &lt;b&gt;Cômoda Para Quarto 1 Porta 84cm Franci A02 Branco&lt;/b&gt;, da Mpozenato é a escolha perfeita para quem busca funcionalidade, praticidade e um toque de sofisticação no &lt;b&gt;Quarto&lt;/b&gt;. &lt;br&gt;&lt;br&gt;
Com um design clean e moderno, a &lt;b&gt;Cômoda&lt;/b&gt; oferece amplo espaço de armazenamento para roupas, acessórios e itens diversos, mantendo o ambiente sempre organizado. As gavetas são equipadas com corrediças telescópicas, garantindo um deslizamento suave e silencioso, facilitando o uso diário de maneira eficiente. O acabamento da &lt;b&gt;Cômoda Sapateira&lt;/b&gt; é impecável, com pintura UV que proporciona maior resistência à superfície, além de um visual brilhante e duradouro. O puxador em ABS, material resistente e de alta qualidade, complementa o design moderno e elegante da peça, tornando a abertura das gavetas simples e prática. A combinação de materiais e acabamentos de qualidade assegura a durabilidade do móvel, tornando-o uma escolha inteligente para o seu lar. Além das gavetas, conta com uma porta de dobradiças metálicas, oferecendo um compartimento adicional para armazenar itens maiores ou mais volumosos. A porta, robusta e funcional, garante mais versatilidade ao móvel, que pode se adaptar a diferentes necessidades de armazenamento. &lt;br&gt;&lt;br&gt;
Garanta a sua agora mesmo, adicionando em seu carrinho de compras!
&lt;br /&gt;&lt;br /&gt;&lt;br /&gt; &lt;b&gt;ESPECIFICAÇÕES&lt;/b&gt; &lt;br /&gt;&lt;br /&gt;&lt;br /&gt;
&lt;b&gt;Dimensões do Produto&lt;/b&gt;&lt;br /&gt;
&lt;b&gt;Largura:&lt;/b&gt; 84 cm. &lt;br /&gt;
&lt;b&gt;Altura:&lt;/b&gt; 99 cm. &lt;br /&gt;
&lt;b&gt;Profundidade:&lt;/b&gt; 40 cm. &lt;br /&gt;
&lt;b&gt;Peso:&lt;/b&gt; 29,7 Kg. &lt;br /&gt;
&lt;br /&gt;
&lt;b&gt;Características do Produto&lt;/b&gt;&lt;br /&gt;
&lt;b&gt;Material da Estrutura:&lt;/b&gt; MDP 15mm. &lt;br /&gt;
&lt;b&gt;Material do Fundo:&lt;/b&gt; MDF 3mm. &lt;br /&gt;
&lt;b&gt;Peso suportado distribuído:&lt;/b&gt; 27 kg Distribuídos. &lt;br /&gt;
&lt;b&gt;Acabamento:&lt;/b&gt; Pintura UV. &lt;br /&gt;
&lt;b&gt;Escala de Brilho:&lt;/b&gt; Fosco. &lt;br /&gt;
&lt;b&gt;Possui Portas:&lt;/b&gt; Sim. &lt;br /&gt;
&lt;b&gt;Quantidade de Portas:&lt;/b&gt; 1 Porta. &lt;br /&gt;
&lt;b&gt;Tipo de Dobradiças:&lt;/b&gt; Metálicas. &lt;br /&gt;
&lt;b&gt;Tipo de Porta:&lt;/b&gt; Convencional. &lt;br /&gt;
&lt;b&gt;Possui Gavetas:&lt;/b&gt; Sim. &lt;br /&gt;
&lt;b&gt;Quantidade de Gavetas:&lt;/b&gt; 4 Gavetas. &lt;br /&gt;
&lt;b&gt;Tipo de Corrediças:&lt;/b&gt; Metálicas. &lt;br /&gt;
&lt;b&gt;Possui Puxador:&lt;/b&gt; Sim. &lt;br /&gt;
&lt;b&gt;Material do Puxador:&lt;/b&gt; Plático ABS. &lt;br /&gt;
&lt;b&gt;Possui Prateleiras:&lt;/b&gt; Sim. &lt;br /&gt;
&lt;b&gt;Quantida de Prateleiras:&lt;/b&gt; 1 Prateleira. &lt;br /&gt;
&lt;b&gt;Possui Nicho:&lt;/b&gt; Sim. &lt;br /&gt;
&lt;b&gt;Quantidade de Nichos:&lt;/b&gt; 1 Nicho. &lt;br /&gt;
&lt;b&gt;Possui Cabideiro:&lt;/b&gt; Não. &lt;br /&gt;
&lt;b&gt;Possui Espelho:&lt;/b&gt; Não. &lt;br /&gt;
&lt;b&gt;Possui Pés:&lt;/b&gt; Sim. &lt;br /&gt;
&lt;b&gt;Tipo de Pés:&lt;/b&gt; Plástico ABS. &lt;br /&gt;
&lt;b&gt;Diferenciais:&lt;/b&gt;&lt;br /&gt;
- Design moderno.&lt;br /&gt;
- Corrediças metálicas.&lt;br /&gt;
- Nicho para decorações.&lt;br /&gt;
- Ideal para ambientes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</si>
  <si>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7908141236117</t>
  </si>
  <si>
    <t>COMODA SOLE FLEX 4 GAV BCO/FJ</t>
  </si>
  <si>
    <t>COMODA SOLE FLEX 4 GAV BC</t>
  </si>
  <si>
    <t>Cômoda Para Quarto 4 Gavetas 70cm Sole Flex Branco/Freijó - Albatroz</t>
  </si>
  <si>
    <t xml:space="preserve">A &lt;b&gt;Cômoda Para Quarto 4 Gavetas 70cm Sole Flex Branco/Freijó&lt;/b&gt;, da Mpozenato&lt;/b&gt; é a escolha perfeita para quem deseja aliar elegância e praticidade no &lt;b&gt;Quarto&lt;/b&gt;. &lt;br&gt;&lt;br&gt;
Suas gavetas espaçosas, com puxadores cava, oferecem amplo espaço de armazenamento para seus pertences pessoais, mantendo tudo organizado e sempre ao alcance das mãos. As corrediças telescópicas proporcionam um deslizamento suave e silencioso, garantindo um uso fácil e confortável no dia a dia. Outro grande diferencial desta &lt;b&gt;Cômoda&lt;/b&gt; é a possibilidade de personalizar a cor das vistas, graças ao sistema de montagem flex. Essa flexibilidade permite que você adapte o móvel ao seu estilo e à decoração do ambiente, seja no quarto de casal ou no quarto de solteiro. Seu design moderno e clean se encaixa perfeitamente em qualquer espaço, trazendo sofisticação e charme para o seu lar. Combinando durabilidade, funcionalidade e beleza, a &lt;b&gt;Cômoda 4 Gavetas&lt;/b&gt; é a adição que falta para transformar o seu quarto. Não perca a chance de adquirir um móvel de excelente qualidade, que oferece praticidade e estilo, com um acabamento impecável, em uma peça que vai durar por muitos anos.&lt;br&gt;&lt;br&gt;
Adicione ao seu carrinho de compras e garanta.
&lt;br /&gt;&lt;br /&gt;&lt;br /&gt; &lt;b&gt;ESPECIFICAÇÕES&lt;/b&gt; &lt;br /&gt;&lt;br /&gt;&lt;br /&gt;
&lt;b&gt;Dimensões do Produto&lt;/b&gt;&lt;br /&gt; 
&lt;b&gt;Largura:&lt;/b&gt; 70 cm. &lt;br /&gt;
&lt;b&gt;Altura:&lt;/b&gt; 120 cm. &lt;br /&gt;
&lt;b&gt;Profundidade:&lt;/b&gt; 40 cm. &lt;br /&gt;
&lt;b&gt;Peso:&lt;/b&gt; 29,5 Kg. &lt;br /&gt;
&lt;br /&gt; 
&lt;b&gt;Características do Produto&lt;/b&gt;&lt;br /&gt; 
&lt;b&gt;Material da Estrutura:&lt;/b&gt; MDP 15mm. &lt;br /&gt;
&lt;b&gt;Material do Fundo:&lt;/b&gt; MDF 3mm. &lt;br /&gt;
&lt;b&gt;Peso suportado distribuído:&lt;/b&gt; 21 kg Distribuídos. &lt;br /&gt;
&lt;b&gt;Acabamento:&lt;/b&gt; Pintura UV. &lt;br /&gt;
&lt;b&gt;Escala de Brilho:&lt;/b&gt; Fosco. &lt;br /&gt;
&lt;b&gt;Possui Portas:&lt;/b&gt; Não. &lt;br /&gt;
&lt;b&gt;Possui Gavetas:&lt;/b&gt; Sim. &lt;br /&gt;
&lt;b&gt;Quantidade de Gavetas:&lt;/b&gt; 4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Com espelho.&lt;br /&gt; 
- Gavetas passantes, dispensa o uso de puxador.&lt;br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</si>
  <si>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7908141233673</t>
  </si>
  <si>
    <t>COMODA SOLE FLEX 4 GAV OFF/CIN</t>
  </si>
  <si>
    <t>COMODA SOLE FLEX 4 GAV OF</t>
  </si>
  <si>
    <t>Cômoda Para Quarto 4 Gavetas 70cm Sole Flex Off/Cinamomo - Albatroz</t>
  </si>
  <si>
    <t xml:space="preserve">A &lt;b&gt;Cômoda Para Quarto 4 Gavetas 70cm Sole Flex Off/Cinamomo&lt;/b&gt;, da Mpozenato&lt;/b&gt; é a escolha perfeita para quem deseja aliar elegância e praticidade no &lt;b&gt;Quarto&lt;/b&gt;. &lt;br&gt;&lt;br&gt;
Suas gavetas espaçosas, com puxadores cava, oferecem amplo espaço de armazenamento para seus pertences pessoais, mantendo tudo organizado e sempre ao alcance das mãos. As corrediças telescópicas proporcionam um deslizamento suave e silencioso, garantindo um uso fácil e confortável no dia a dia. Outro grande diferencial desta &lt;b&gt;Cômoda&lt;/b&gt; é a possibilidade de personalizar a cor das vistas, graças ao sistema de montagem flex. Essa flexibilidade permite que você adapte o móvel ao seu estilo e à decoração do ambiente, seja no quarto de casal ou no quarto de solteiro. Seu design moderno e clean se encaixa perfeitamente em qualquer espaço, trazendo sofisticação e charme para o seu lar. Combinando durabilidade, funcionalidade e beleza, a &lt;b&gt;Cômoda 4 Gavetas&lt;/b&gt; é a adição que falta para transformar o seu quarto. Não perca a chance de adquirir um móvel de excelente qualidade, que oferece praticidade e estilo, com um acabamento impecável, em uma peça que vai durar por muitos anos.&lt;br&gt;&lt;br&gt;
Adicione ao seu carrinho de compras e garanta.
&lt;br /&gt;&lt;br /&gt;&lt;br /&gt; &lt;b&gt;ESPECIFICAÇÕES&lt;/b&gt; &lt;br /&gt;&lt;br /&gt;&lt;br /&gt;
&lt;b&gt;Dimensões do Produto&lt;/b&gt;&lt;br /&gt; 
&lt;b&gt;Largura:&lt;/b&gt; 70 cm. &lt;br /&gt;
&lt;b&gt;Altura:&lt;/b&gt; 120 cm. &lt;br /&gt;
&lt;b&gt;Profundidade:&lt;/b&gt; 40 cm. &lt;br /&gt;
&lt;b&gt;Peso:&lt;/b&gt; 29,5 Kg. &lt;br /&gt;
&lt;br /&gt; 
&lt;b&gt;Características do Produto&lt;/b&gt;&lt;br /&gt; 
&lt;b&gt;Material da Estrutura:&lt;/b&gt; MDP 15mm. &lt;br /&gt;
&lt;b&gt;Material do Fundo:&lt;/b&gt; MDF 3mm. &lt;br /&gt;
&lt;b&gt;Peso suportado distribuído:&lt;/b&gt; 21 kg Distribuídos. &lt;br /&gt;
&lt;b&gt;Acabamento:&lt;/b&gt; Pintura UV. &lt;br /&gt;
&lt;b&gt;Escala de Brilho:&lt;/b&gt; Fosco. &lt;br /&gt;
&lt;b&gt;Possui Portas:&lt;/b&gt; Não. &lt;br /&gt;
&lt;b&gt;Possui Gavetas:&lt;/b&gt; Sim. &lt;br /&gt;
&lt;b&gt;Quantidade de Gavetas:&lt;/b&gt; 4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Com espelho.&lt;br /&gt; 
- Gavetas passantes, dispensa o uso de puxador.&lt;br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</si>
  <si>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7908141236124</t>
  </si>
  <si>
    <t>COMODA SOLE FLEX 4 GAV OFF/FJ</t>
  </si>
  <si>
    <t>Cômoda Para Quarto 4 Gavetas 70cm Sole Flex Off/Freijó - Albatroz</t>
  </si>
  <si>
    <t xml:space="preserve">A &lt;b&gt;Cômoda Para Quarto 4 Gavetas 70cm Sole Flex Off/Freijó&lt;/b&gt;, da Mpozenato&lt;/b&gt; é a escolha perfeita para quem deseja aliar elegância e praticidade no &lt;b&gt;Quarto&lt;/b&gt;. &lt;br&gt;&lt;br&gt;
Suas gavetas espaçosas, com puxadores cava, oferecem amplo espaço de armazenamento para seus pertences pessoais, mantendo tudo organizado e sempre ao alcance das mãos. As corrediças telescópicas proporcionam um deslizamento suave e silencioso, garantindo um uso fácil e confortável no dia a dia. Outro grande diferencial desta &lt;b&gt;Cômoda&lt;/b&gt; é a possibilidade de personalizar a cor das vistas, graças ao sistema de montagem flex. Essa flexibilidade permite que você adapte o móvel ao seu estilo e à decoração do ambiente, seja no quarto de casal ou no quarto de solteiro. Seu design moderno e clean se encaixa perfeitamente em qualquer espaço, trazendo sofisticação e charme para o seu lar. Combinando durabilidade, funcionalidade e beleza, a &lt;b&gt;Cômoda 4 Gavetas&lt;/b&gt; é a adição que falta para transformar o seu quarto. Não perca a chance de adquirir um móvel de excelente qualidade, que oferece praticidade e estilo, com um acabamento impecável, em uma peça que vai durar por muitos anos.&lt;br&gt;&lt;br&gt;
Adicione ao seu carrinho de compras e garanta.
&lt;br /&gt;&lt;br /&gt;&lt;br /&gt; &lt;b&gt;ESPECIFICAÇÕES&lt;/b&gt; &lt;br /&gt;&lt;br /&gt;&lt;br /&gt;
&lt;b&gt;Dimensões do Produto&lt;/b&gt;&lt;br /&gt; 
&lt;b&gt;Largura:&lt;/b&gt; 70 cm. &lt;br /&gt;
&lt;b&gt;Altura:&lt;/b&gt; 120 cm. &lt;br /&gt;
&lt;b&gt;Profundidade:&lt;/b&gt; 40 cm. &lt;br /&gt;
&lt;b&gt;Peso:&lt;/b&gt; 29,5 Kg. &lt;br /&gt;
&lt;br /&gt; 
&lt;b&gt;Características do Produto&lt;/b&gt;&lt;br /&gt; 
&lt;b&gt;Material da Estrutura:&lt;/b&gt; MDP 15mm. &lt;br /&gt;
&lt;b&gt;Material do Fundo:&lt;/b&gt; MDF 3mm. &lt;br /&gt;
&lt;b&gt;Peso suportado distribuído:&lt;/b&gt; 21 kg Distribuídos. &lt;br /&gt;
&lt;b&gt;Acabamento:&lt;/b&gt; Pintura UV. &lt;br /&gt;
&lt;b&gt;Escala de Brilho:&lt;/b&gt; Fosco. &lt;br /&gt;
&lt;b&gt;Possui Portas:&lt;/b&gt; Não. &lt;br /&gt;
&lt;b&gt;Possui Gavetas:&lt;/b&gt; Sim. &lt;br /&gt;
&lt;b&gt;Quantidade de Gavetas:&lt;/b&gt; 4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Com espelho.&lt;br /&gt; 
- Gavetas passantes, dispensa o uso de puxador.&lt;br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</si>
  <si>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7908141236100</t>
  </si>
  <si>
    <t>COMODA SOLE FLEX 4 GAV FJ/TM</t>
  </si>
  <si>
    <t>COMODA SOLE FLEX 4 GAV FJ</t>
  </si>
  <si>
    <t>Cômoda Para Quarto 4 Gavetas 70cm Sole Flex Freijó/Titanium - Albatroz</t>
  </si>
  <si>
    <t xml:space="preserve">A &lt;b&gt;Cômoda Para Quarto 4 Gavetas 70cm Sole Flex Freijó/Titanium&lt;/b&gt;, da Mpozenato&lt;/b&gt; é a escolha perfeita para quem deseja aliar elegância e praticidade no &lt;b&gt;Quarto&lt;/b&gt;. &lt;br&gt;&lt;br&gt;
Suas gavetas espaçosas, com puxadores cava, oferecem amplo espaço de armazenamento para seus pertences pessoais, mantendo tudo organizado e sempre ao alcance das mãos. As corrediças telescópicas proporcionam um deslizamento suave e silencioso, garantindo um uso fácil e confortável no dia a dia. Outro grande diferencial desta &lt;b&gt;Cômoda&lt;/b&gt; é a possibilidade de personalizar a cor das vistas, graças ao sistema de montagem flex. Essa flexibilidade permite que você adapte o móvel ao seu estilo e à decoração do ambiente, seja no quarto de casal ou no quarto de solteiro. Seu design moderno e clean se encaixa perfeitamente em qualquer espaço, trazendo sofisticação e charme para o seu lar. Combinando durabilidade, funcionalidade e beleza, a &lt;b&gt;Cômoda 4 Gavetas&lt;/b&gt; é a adição que falta para transformar o seu quarto. Não perca a chance de adquirir um móvel de excelente qualidade, que oferece praticidade e estilo, com um acabamento impecável, em uma peça que vai durar por muitos anos.&lt;br&gt;&lt;br&gt;
Adicione ao seu carrinho de compras e garanta.
&lt;br /&gt;&lt;br /&gt;&lt;br /&gt; &lt;b&gt;ESPECIFICAÇÕES&lt;/b&gt; &lt;br /&gt;&lt;br /&gt;&lt;br /&gt;
&lt;b&gt;Dimensões do Produto&lt;/b&gt;&lt;br /&gt; 
&lt;b&gt;Largura:&lt;/b&gt; 70 cm. &lt;br /&gt;
&lt;b&gt;Altura:&lt;/b&gt; 120 cm. &lt;br /&gt;
&lt;b&gt;Profundidade:&lt;/b&gt; 40 cm. &lt;br /&gt;
&lt;b&gt;Peso:&lt;/b&gt; 29,5 Kg. &lt;br /&gt;
&lt;br /&gt; 
&lt;b&gt;Características do Produto&lt;/b&gt;&lt;br /&gt; 
&lt;b&gt;Material da Estrutura:&lt;/b&gt; MDP 15mm. &lt;br /&gt;
&lt;b&gt;Material do Fundo:&lt;/b&gt; MDF 3mm. &lt;br /&gt;
&lt;b&gt;Peso suportado distribuído:&lt;/b&gt; 21 kg Distribuídos. &lt;br /&gt;
&lt;b&gt;Acabamento:&lt;/b&gt; Pintura UV. &lt;br /&gt;
&lt;b&gt;Escala de Brilho:&lt;/b&gt; Fosco. &lt;br /&gt;
&lt;b&gt;Possui Portas:&lt;/b&gt; Não. &lt;br /&gt;
&lt;b&gt;Possui Gavetas:&lt;/b&gt; Sim. &lt;br /&gt;
&lt;b&gt;Quantidade de Gavetas:&lt;/b&gt; 4 Gavetas. &lt;br /&gt;
&lt;b&gt;Tipo de Corrediças:&lt;/b&gt; Telescópicas. &lt;br /&gt;
&lt;b&gt;Possui Puxador:&lt;/b&gt; Não. &lt;br /&gt;
&lt;b&gt;Possui Prateleiras:&lt;/b&gt; Não. &lt;br /&gt;
&lt;b&gt;Possui Nicho:&lt;/b&gt; Não. &lt;br /&gt;
&lt;b&gt;Possui Pés:&lt;/b&gt; Sim. &lt;br /&gt;
&lt;b&gt;Tipo de Pés:&lt;/b&gt; Plástico ABS. &lt;br /&gt;
&lt;b&gt;Diferenciais:&lt;/b&gt;&lt;br /&gt; 
- Design moderno.&lt;br /&gt; 
- Com espelho.&lt;br /&gt; 
- Gavetas passantes, dispensa o uso de puxador.&lt;br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</si>
  <si>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7908816370634</t>
  </si>
  <si>
    <t>COMODA NEW VENEZA/LARIS BRANCO</t>
  </si>
  <si>
    <t>COMODA NEW VENEZA/LARIS B</t>
  </si>
  <si>
    <t>Cômoda Para Quarto Com Penteadeira Laris A02 Branco - Mpozenato</t>
  </si>
  <si>
    <t xml:space="preserve">A &lt;b&gt;Cômoda Para Quarto Com Penteadeira Laris A02 Branco&lt;/b&gt;, da Mpozenato é a escolha ideal para quem busca um móvel funcional e elegante para seu &lt;b&gt;Quarto&lt;/b&gt;. &lt;br /&gt;&lt;br /&gt;
Com um design sofisticado, ela conta com cinco gavetas espaçosas que oferecem amplo armazenamento para maquiagem, acessórios e outros itens pessoais. As corrediças telescópicas garantem que as gavetas deslizem com suavidade e sem ruídos, proporcionando praticidade e conforto no uso diário. Além da excelente capacidade de armazenamento, a &lt;b&gt;Penteadeira&lt;/b&gt; é equipada com um espelho de tamanho ideal para facilitar a rotina de cuidados pessoais e maquiagem. O puxador em MDF revestido complementa o visual moderno e refinado da peça, garantindo resistência e durabilidade, além de um toque de sofisticação para a &lt;b&gt;Cômoda&lt;/b&gt;. A pintura UV confere um acabamento brilhante e resistente, que mantém a peça bonita e preservada por mais tempo. Combinando beleza, funcionalidade e design, a &lt;b&gt;Cômoda Penteadeira&lt;/b&gt; é perfeita para quem deseja adicionar charme e organização ao seu ambiente. &lt;br /&gt;&lt;br /&gt;
Adicione ao seu carrinho de compras e garanta a sua!
&lt;br /&gt;&lt;br /&gt;&lt;br /&gt; &lt;b&gt;ESPECIFICAÇÕES&lt;/b&gt; &lt;br /&gt;&lt;br /&gt;&lt;br /&gt;
&lt;b&gt;Dimensões do Produto&lt;/b&gt;&lt;br /&gt; 
&lt;b&gt;Largura:&lt;/b&gt; 63 cm. &lt;br /&gt;
&lt;b&gt;Altura:&lt;/b&gt; 151 cm. &lt;br /&gt;
&lt;b&gt;Profundidade:&lt;/b&gt; 40 cm. &lt;br /&gt;
&lt;b&gt;Peso:&lt;/b&gt; 27 Kg. &lt;br /&gt;
&lt;br /&gt; 
&lt;b&gt;Características do Produto&lt;/b&gt;&lt;br /&gt; 
&lt;b&gt;Material da Estrutura:&lt;/b&gt; MDP 15mm. &lt;br /&gt;
&lt;b&gt;Material do Fundo:&lt;/b&gt; MDF 3mm. &lt;br /&gt;
&lt;b&gt;Peso suportado distribuído:&lt;/b&gt; 35 kg Distribuídos. &lt;br /&gt;
&lt;b&gt;Acabamento:&lt;/b&gt; Pintura UV. &lt;br /&gt;
&lt;b&gt;Escala de Brilho:&lt;/b&gt; Fosco. &lt;br /&gt;
&lt;b&gt;Possui Portas:&lt;/b&gt; Não. &lt;br /&gt;
&lt;b&gt;Possui Gavetas:&lt;/b&gt; Sim. &lt;br /&gt;
&lt;b&gt;Quantidade de Gavetas:&lt;/b&gt; 5 Gavetas. &lt;br /&gt;
&lt;b&gt;Tipo de Corrediças:&lt;/b&gt; Telescópicas. &lt;br /&gt;
&lt;b&gt;Possui Puxador:&lt;/b&gt; Sim. &lt;br /&gt;
&lt;b&gt;Material do Puxador:&lt;/b&gt; MDF Revestido. &lt;br /&gt;
&lt;b&gt;Possui Prateleiras:&lt;/b&gt; Não. &lt;br /&gt;
&lt;b&gt;Possui Nicho:&lt;/b&gt; Não. &lt;br /&gt;
&lt;b&gt;Possui Espelho:&lt;/b&gt; Sim. &lt;br /&gt;
&lt;b&gt;Possui Pés:&lt;/b&gt; Sim. &lt;br /&gt;
&lt;b&gt;Tipo de Pés:&lt;/b&gt; Sapatas plásticas. &lt;br /&gt;
&lt;b&gt;Diferenciais:&lt;/b&gt;&lt;br /&gt; 
- Design moderno.&lt;br /&gt; 
- Com espelho.&lt;br /&gt; 
- Corrediças telescópicas.&lt;br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</si>
  <si>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7908816370641</t>
  </si>
  <si>
    <t>COMODA NEW VENEZA/LARIS CIN</t>
  </si>
  <si>
    <t>COMODA NEW VENEZA/LARIS C</t>
  </si>
  <si>
    <t>Cômoda Para Quarto Com Penteadeira Laris A02 Cinamomo - Mpozenato</t>
  </si>
  <si>
    <t xml:space="preserve">A &lt;b&gt;Cômoda Para Quarto Com Penteadeira Laris A02 Cinamomo&lt;/b&gt;, da Mpozenato é a escolha ideal para quem busca um móvel funcional e elegante para seu &lt;b&gt;Quarto&lt;/b&gt;. &lt;br /&gt;&lt;br /&gt;
Com um design sofisticado, ela conta com cinco gavetas espaçosas que oferecem amplo armazenamento para maquiagem, acessórios e outros itens pessoais. As corrediças telescópicas garantem que as gavetas deslizem com suavidade e sem ruídos, proporcionando praticidade e conforto no uso diário. Além da excelente capacidade de armazenamento, a &lt;b&gt;Penteadeira&lt;/b&gt; é equipada com um espelho de tamanho ideal para facilitar a rotina de cuidados pessoais e maquiagem. O puxador em MDF revestido complementa o visual moderno e refinado da peça, garantindo resistência e durabilidade, além de um toque de sofisticação para a &lt;b&gt;Cômoda&lt;/b&gt;. A pintura UV confere um acabamento brilhante e resistente, que mantém a peça bonita e preservada por mais tempo. Combinando beleza, funcionalidade e design, a &lt;b&gt;Cômoda Penteadeira&lt;/b&gt; é perfeita para quem deseja adicionar charme e organização ao seu ambiente. &lt;br /&gt;&lt;br /&gt;
Adicione ao seu carrinho de compras e garanta a sua!
&lt;br /&gt;&lt;br /&gt;&lt;br /&gt; &lt;b&gt;ESPECIFICAÇÕES&lt;/b&gt; &lt;br /&gt;&lt;br /&gt;&lt;br /&gt;
&lt;b&gt;Dimensões do Produto&lt;/b&gt;&lt;br /&gt; 
&lt;b&gt;Largura:&lt;/b&gt; 63 cm. &lt;br /&gt;
&lt;b&gt;Altura:&lt;/b&gt; 151 cm. &lt;br /&gt;
&lt;b&gt;Profundidade:&lt;/b&gt; 40 cm. &lt;br /&gt;
&lt;b&gt;Peso:&lt;/b&gt; 27 Kg. &lt;br /&gt;
&lt;br /&gt; 
&lt;b&gt;Características do Produto&lt;/b&gt;&lt;br /&gt; 
&lt;b&gt;Material da Estrutura:&lt;/b&gt; MDP 15mm. &lt;br /&gt;
&lt;b&gt;Material do Fundo:&lt;/b&gt; MDF 3mm. &lt;br /&gt;
&lt;b&gt;Peso suportado distribuído:&lt;/b&gt; 35 kg Distribuídos. &lt;br /&gt;
&lt;b&gt;Acabamento:&lt;/b&gt; Pintura UV. &lt;br /&gt;
&lt;b&gt;Escala de Brilho:&lt;/b&gt; Fosco. &lt;br /&gt;
&lt;b&gt;Possui Portas:&lt;/b&gt; Não. &lt;br /&gt;
&lt;b&gt;Possui Gavetas:&lt;/b&gt; Sim. &lt;br /&gt;
&lt;b&gt;Quantidade de Gavetas:&lt;/b&gt; 5 Gavetas. &lt;br /&gt;
&lt;b&gt;Tipo de Corrediças:&lt;/b&gt; Telescópicas. &lt;br /&gt;
&lt;b&gt;Possui Puxador:&lt;/b&gt; Sim. &lt;br /&gt;
&lt;b&gt;Material do Puxador:&lt;/b&gt; MDF Revestido. &lt;br /&gt;
&lt;b&gt;Possui Prateleiras:&lt;/b&gt; Não. &lt;br /&gt;
&lt;b&gt;Possui Nicho:&lt;/b&gt; Não. &lt;br /&gt;
&lt;b&gt;Possui Espelho:&lt;/b&gt; Sim. &lt;br /&gt;
&lt;b&gt;Possui Pés:&lt;/b&gt; Sim. &lt;br /&gt;
&lt;b&gt;Tipo de Pés:&lt;/b&gt; Sapatas plásticas. &lt;br /&gt;
&lt;b&gt;Diferenciais:&lt;/b&gt;&lt;br /&gt; 
- Design moderno.&lt;br /&gt; 
- Com espelho.&lt;br /&gt; 
- Corrediças telescópicas.&lt;br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</si>
  <si>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7908816370658</t>
  </si>
  <si>
    <t>COMODA NEW VENEZA/LARIS CINAMOMO/OFF</t>
  </si>
  <si>
    <t>Cômoda Para Quarto Com Penteadeira Laris A02 Off/Cinamomo - Mpozenato</t>
  </si>
  <si>
    <t xml:space="preserve">A &lt;b&gt;Cômoda Para Quarto Com Penteadeira Laris A02 Off/Cinamomo&lt;/b&gt;, da Mpozenato é a escolha ideal para quem busca um móvel funcional e elegante para seu &lt;b&gt;Quarto&lt;/b&gt;. &lt;br /&gt;&lt;br /&gt;
Com um design sofisticado, ela conta com cinco gavetas espaçosas que oferecem amplo armazenamento para maquiagem, acessórios e outros itens pessoais. As corrediças telescópicas garantem que as gavetas deslizem com suavidade e sem ruídos, proporcionando praticidade e conforto no uso diário. Além da excelente capacidade de armazenamento, a &lt;b&gt;Penteadeira&lt;/b&gt; é equipada com um espelho de tamanho ideal para facilitar a rotina de cuidados pessoais e maquiagem. O puxador em MDF revestido complementa o visual moderno e refinado da peça, garantindo resistência e durabilidade, além de um toque de sofisticação para a &lt;b&gt;Cômoda&lt;/b&gt;. A pintura UV confere um acabamento brilhante e resistente, que mantém a peça bonita e preservada por mais tempo. Combinando beleza, funcionalidade e design, a &lt;b&gt;Cômoda Penteadeira&lt;/b&gt; é perfeita para quem deseja adicionar charme e organização ao seu ambiente. &lt;br /&gt;&lt;br /&gt;
Adicione ao seu carrinho de compras e garanta a sua!
&lt;br /&gt;&lt;br /&gt;&lt;br /&gt; &lt;b&gt;ESPECIFICAÇÕES&lt;/b&gt; &lt;br /&gt;&lt;br /&gt;&lt;br /&gt;
&lt;b&gt;Dimensões do Produto&lt;/b&gt;&lt;br /&gt; 
&lt;b&gt;Largura:&lt;/b&gt; 63 cm. &lt;br /&gt;
&lt;b&gt;Altura:&lt;/b&gt; 151 cm. &lt;br /&gt;
&lt;b&gt;Profundidade:&lt;/b&gt; 40 cm. &lt;br /&gt;
&lt;b&gt;Peso:&lt;/b&gt; 27 Kg. &lt;br /&gt;
&lt;br /&gt; 
&lt;b&gt;Características do Produto&lt;/b&gt;&lt;br /&gt; 
&lt;b&gt;Material da Estrutura:&lt;/b&gt; MDP 15mm. &lt;br /&gt;
&lt;b&gt;Material do Fundo:&lt;/b&gt; MDF 3mm. &lt;br /&gt;
&lt;b&gt;Peso suportado distribuído:&lt;/b&gt; 35 kg Distribuídos. &lt;br /&gt;
&lt;b&gt;Acabamento:&lt;/b&gt; Pintura UV. &lt;br /&gt;
&lt;b&gt;Escala de Brilho:&lt;/b&gt; Fosco. &lt;br /&gt;
&lt;b&gt;Possui Portas:&lt;/b&gt; Não. &lt;br /&gt;
&lt;b&gt;Possui Gavetas:&lt;/b&gt; Sim. &lt;br /&gt;
&lt;b&gt;Quantidade de Gavetas:&lt;/b&gt; 5 Gavetas. &lt;br /&gt;
&lt;b&gt;Tipo de Corrediças:&lt;/b&gt; Telescópicas. &lt;br /&gt;
&lt;b&gt;Possui Puxador:&lt;/b&gt; Sim. &lt;br /&gt;
&lt;b&gt;Material do Puxador:&lt;/b&gt; MDF Revestido. &lt;br /&gt;
&lt;b&gt;Possui Prateleiras:&lt;/b&gt; Não. &lt;br /&gt;
&lt;b&gt;Possui Nicho:&lt;/b&gt; Não. &lt;br /&gt;
&lt;b&gt;Possui Espelho:&lt;/b&gt; Sim. &lt;br /&gt;
&lt;b&gt;Possui Pés:&lt;/b&gt; Sim. &lt;br /&gt;
&lt;b&gt;Tipo de Pés:&lt;/b&gt; Sapatas plásticas. &lt;br /&gt;
&lt;b&gt;Diferenciais:&lt;/b&gt;&lt;br /&gt; 
- Design moderno.&lt;br /&gt; 
- Com espelho.&lt;br /&gt; 
- Corrediças telescópicas.&lt;br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</si>
  <si>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7908816370665</t>
  </si>
  <si>
    <t>COMODA NEW VENEZA/LARIS FJ/OFF</t>
  </si>
  <si>
    <t>COMODA NEW VENEZA/LARIS F</t>
  </si>
  <si>
    <t>Cômoda Para Quarto Com Penteadeira Laris A02 Off/Freijó - Mpozenato</t>
  </si>
  <si>
    <t xml:space="preserve">A &lt;b&gt;Cômoda Para Quarto Com Penteadeira Laris A02 Off/Freijó&lt;/b&gt;, da Mpozenato é a escolha ideal para quem busca um móvel funcional e elegante para seu &lt;b&gt;Quarto&lt;/b&gt;. &lt;br /&gt;&lt;br /&gt;
Com um design sofisticado, ela conta com cinco gavetas espaçosas que oferecem amplo armazenamento para maquiagem, acessórios e outros itens pessoais. As corrediças telescópicas garantem que as gavetas deslizem com suavidade e sem ruídos, proporcionando praticidade e conforto no uso diário. Além da excelente capacidade de armazenamento, a &lt;b&gt;Penteadeira&lt;/b&gt; é equipada com um espelho de tamanho ideal para facilitar a rotina de cuidados pessoais e maquiagem. O puxador em MDF revestido complementa o visual moderno e refinado da peça, garantindo resistência e durabilidade, além de um toque de sofisticação para a &lt;b&gt;Cômoda&lt;/b&gt;. A pintura UV confere um acabamento brilhante e resistente, que mantém a peça bonita e preservada por mais tempo. Combinando beleza, funcionalidade e design, a &lt;b&gt;Cômoda Penteadeira&lt;/b&gt; é perfeita para quem deseja adicionar charme e organização ao seu ambiente. &lt;br /&gt;&lt;br /&gt;
Adicione ao seu carrinho de compras e garanta a sua!
&lt;br /&gt;&lt;br /&gt;&lt;br /&gt; &lt;b&gt;ESPECIFICAÇÕES&lt;/b&gt; &lt;br /&gt;&lt;br /&gt;&lt;br /&gt;
&lt;b&gt;Dimensões do Produto&lt;/b&gt;&lt;br /&gt; 
&lt;b&gt;Largura:&lt;/b&gt; 63 cm. &lt;br /&gt;
&lt;b&gt;Altura:&lt;/b&gt; 151 cm. &lt;br /&gt;
&lt;b&gt;Profundidade:&lt;/b&gt; 40 cm. &lt;br /&gt;
&lt;b&gt;Peso:&lt;/b&gt; 27 Kg. &lt;br /&gt;
&lt;br /&gt; 
&lt;b&gt;Características do Produto&lt;/b&gt;&lt;br /&gt; 
&lt;b&gt;Material da Estrutura:&lt;/b&gt; MDP 15mm. &lt;br /&gt;
&lt;b&gt;Material do Fundo:&lt;/b&gt; MDF 3mm. &lt;br /&gt;
&lt;b&gt;Peso suportado distribuído:&lt;/b&gt; 35 kg Distribuídos. &lt;br /&gt;
&lt;b&gt;Acabamento:&lt;/b&gt; Pintura UV. &lt;br /&gt;
&lt;b&gt;Escala de Brilho:&lt;/b&gt; Fosco. &lt;br /&gt;
&lt;b&gt;Possui Portas:&lt;/b&gt; Não. &lt;br /&gt;
&lt;b&gt;Possui Gavetas:&lt;/b&gt; Sim. &lt;br /&gt;
&lt;b&gt;Quantidade de Gavetas:&lt;/b&gt; 5 Gavetas. &lt;br /&gt;
&lt;b&gt;Tipo de Corrediças:&lt;/b&gt; Telescópicas. &lt;br /&gt;
&lt;b&gt;Possui Puxador:&lt;/b&gt; Sim. &lt;br /&gt;
&lt;b&gt;Material do Puxador:&lt;/b&gt; MDF Revestido. &lt;br /&gt;
&lt;b&gt;Possui Prateleiras:&lt;/b&gt; Não. &lt;br /&gt;
&lt;b&gt;Possui Nicho:&lt;/b&gt; Não. &lt;br /&gt;
&lt;b&gt;Possui Espelho:&lt;/b&gt; Sim. &lt;br /&gt;
&lt;b&gt;Possui Pés:&lt;/b&gt; Sim. &lt;br /&gt;
&lt;b&gt;Tipo de Pés:&lt;/b&gt; Sapatas plásticas. &lt;br /&gt;
&lt;b&gt;Diferenciais:&lt;/b&gt;&lt;br /&gt; 
- Design moderno.&lt;br /&gt; 
- Com espelho.&lt;br /&gt; 
- Corrediças telescópicas.&lt;br /&gt; 
- Ideal para espaços compactos.&lt;br /&gt; 
&lt;b&gt;Sistema de Montagem:&lt;/b&gt; Minifix / Cavilhas / Parafusos. &lt;br /&gt;
&lt;b&gt;Manual de Montagem:&lt;/b&gt; Sim. &lt;br /&gt;
&lt;b&gt;Complexidade da Montagem:&lt;/b&gt; Média.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</si>
  <si>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7908816370672</t>
  </si>
  <si>
    <t>COMODA ESMERALDA/THAIS CINAMOMO/OFF</t>
  </si>
  <si>
    <t>COMODA ESMERALDA/THAIS CI</t>
  </si>
  <si>
    <t>Cômoda Para Quarto 5 Gavetas 56cm Thais A02 Branco/Freijó - Mpozenato</t>
  </si>
  <si>
    <t xml:space="preserve">A &lt;b&gt;Cômoda Para Quarto 5 Gavetas 56cm Thais A02 Branco/Freijó&lt;/b&gt;, da Mpozenato é a solução perfeita para quem busca organização sem abrir mão de espaço. &lt;br&gt;&lt;br&gt;
Com seu &lt;b&gt;Design Compacto&lt;/b&gt; toda em MDP, ela foi projetada para se adaptar a ambientes reduzidos, oferecendo a funcionalidade que você precisa sem ocupar muito espaço. Ideal para &lt;b&gt;Quarto&lt;/b&gt;, escritório ou até mesmo em áreas de armazenamento, esse a &lt;b&gt;Cômoda&lt;/b&gt; combina praticidade e estilo, tornando-se um excelente aliado na organização do dia a dia. Equipada com corrediças metálicas, a cômoda garante um deslizamento suave e durável para as gavetas, proporcionando facilidade de uso e resistência ao longo do tempo. As &lt;b&gt;Cinco Gavetas&lt;/b&gt; são amplas o suficiente para armazenar roupas, acessórios ou documentos, atendendo às suas necessidades com eficiência. Além de sua funcionalidade, a cômoda conta com puxadores em ABS e acabamento em pintura UV, que confere não só um toque de sofisticação, mas também proteção extra contra danos e desgaste. A pintura UV garante maior durabilidade e resistência, mantendo a aparência do produto por mais tempo, mesmo em ambientes de uso constante. Seu &lt;b&gt;Design Moderno&lt;/b&gt; e minimalista se encaixa bem em qualquer estilo de decoração, tornando-a uma peça indispensável para quem busca praticidade e beleza em um só produto.&lt;br&gt;&lt;br&gt;
Adicione em seu carrinho de compras e garanta a sua!
&lt;br /&gt;&lt;br /&gt;&lt;br /&gt; &lt;b&gt;ESPECIFICAÇÕES&lt;/b&gt; &lt;br /&gt;&lt;br /&gt;&lt;br /&gt;
&lt;b&gt;Dimensões do Produto&lt;/b&gt;&lt;br /&gt; 
&lt;b&gt;Largura:&lt;/b&gt; 56 cm. &lt;br /&gt;
&lt;b&gt;Altura:&lt;/b&gt; 104 cm. &lt;br /&gt;
&lt;b&gt;Profundidade:&lt;/b&gt; 40 cm. &lt;br /&gt;
&lt;b&gt;Peso:&lt;/b&gt; 23,9 Kg. &lt;br /&gt;
&lt;br /&gt; 
&lt;b&gt;Características do Produto&lt;/b&gt;&lt;br /&gt; 
&lt;b&gt;Material da Estrutura:&lt;/b&gt; MDP 15mm. &lt;br /&gt;
&lt;b&gt;Material do Fundo:&lt;/b&gt; MDF 3mm. &lt;br /&gt;
&lt;b&gt;Peso Suportado:&lt;/b&gt; 22 kg Distribuídos. &lt;br /&gt;
&lt;b&gt;Acabamento:&lt;/b&gt; Pintura UV. &lt;br /&gt;
&lt;b&gt;Escala de Brilho:&lt;/b&gt; Fosco. &lt;br /&gt;
&lt;b&gt;Possui Portas:&lt;/b&gt; Não. &lt;br /&gt;
&lt;b&gt;Possui Gavetas:&lt;/b&gt; Sim. &lt;br /&gt;
&lt;b&gt;Quantidade de Gavetas:&lt;/b&gt; 5 Gavetas. &lt;br /&gt;
&lt;b&gt;Tipo de Corrediças:&lt;/b&gt; Metálicas. &lt;br /&gt;
&lt;b&gt;Possui Puxador:&lt;/b&gt; Sim. &lt;br /&gt;
&lt;b&gt;Material do Puxador:&lt;/b&gt; Plástico ABS. &lt;br /&gt;
&lt;b&gt;Possui Nicho:&lt;/b&gt; Não. &lt;br /&gt;
&lt;b&gt;Possui Pés:&lt;/b&gt; Sim. &lt;br /&gt;
&lt;b&gt;Tipo de Pés:&lt;/b&gt; Plástico ABS. &lt;br /&gt;
&lt;b&gt;Diferenciais:&lt;/b&gt;&lt;br /&gt; 
- Design Moderno.&lt;br /&gt; 
- Modelo compacto.&lt;br /&gt; 
- Pés em plástico ABS.&lt;br /&gt; 
&lt;b&gt;Sistema de Montagem:&lt;/b&gt; Minifix / Cavilhas / Parafusos. &lt;br /&gt;
&lt;b&gt;Manual de Montagem:&lt;/b&gt; Sim. &lt;br /&gt;
&lt;b&gt;Complexidade da Montagem:&lt;/b&gt; Baixa.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</si>
  <si>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7908816370689</t>
  </si>
  <si>
    <t>COMODA ESMERALDA/THAIS CIN</t>
  </si>
  <si>
    <t>Cômoda Para Quarto 5 Gavetas 56cm Thais A02 Off/Cinamomo - Mpozenato</t>
  </si>
  <si>
    <t xml:space="preserve">A &lt;b&gt;Cômoda Para Quarto 5 Gavetas 56cm Thais A02 Off/Cinamomo&lt;/b&gt;, da Mpozenato é a solução perfeita para quem busca organização sem abrir mão de espaço. &lt;br&gt;&lt;br&gt;
Com seu &lt;b&gt;Design Compacto&lt;/b&gt; toda em MDP, ela foi projetada para se adaptar a ambientes reduzidos, oferecendo a funcionalidade que você precisa sem ocupar muito espaço. Ideal para &lt;b&gt;Quarto&lt;/b&gt;, escritório ou até mesmo em áreas de armazenamento, esse a &lt;b&gt;Cômoda&lt;/b&gt; combina praticidade e estilo, tornando-se um excelente aliado na organização do dia a dia. Equipada com corrediças metálicas, a cômoda garante um deslizamento suave e durável para as gavetas, proporcionando facilidade de uso e resistência ao longo do tempo. As &lt;b&gt;Cinco Gavetas&lt;/b&gt; são amplas o suficiente para armazenar roupas, acessórios ou documentos, atendendo às suas necessidades com eficiência. Além de sua funcionalidade, a cômoda conta com puxadores em ABS e acabamento em pintura UV, que confere não só um toque de sofisticação, mas também proteção extra contra danos e desgaste. A pintura UV garante maior durabilidade e resistência, mantendo a aparência do produto por mais tempo, mesmo em ambientes de uso constante. Seu &lt;b&gt;Design Moderno&lt;/b&gt; e minimalista se encaixa bem em qualquer estilo de decoração, tornando-a uma peça indispensável para quem busca praticidade e beleza em um só produto.&lt;br&gt;&lt;br&gt;
Adicione em seu carrinho de compras e garanta a sua!
&lt;br /&gt;&lt;br /&gt;&lt;br /&gt; &lt;b&gt;ESPECIFICAÇÕES&lt;/b&gt; &lt;br /&gt;&lt;br /&gt;&lt;br /&gt;
&lt;b&gt;Dimensões do Produto&lt;/b&gt;&lt;br /&gt; 
&lt;b&gt;Largura:&lt;/b&gt; 56 cm. &lt;br /&gt;
&lt;b&gt;Altura:&lt;/b&gt; 104 cm. &lt;br /&gt;
&lt;b&gt;Profundidade:&lt;/b&gt; 40 cm. &lt;br /&gt;
&lt;b&gt;Peso:&lt;/b&gt; 23,9 Kg. &lt;br /&gt;
&lt;br /&gt; 
&lt;b&gt;Características do Produto&lt;/b&gt;&lt;br /&gt; 
&lt;b&gt;Material da Estrutura:&lt;/b&gt; MDP 15mm. &lt;br /&gt;
&lt;b&gt;Material do Fundo:&lt;/b&gt; MDF 3mm. &lt;br /&gt;
&lt;b&gt;Peso Suportado:&lt;/b&gt; 22 kg Distribuídos. &lt;br /&gt;
&lt;b&gt;Acabamento:&lt;/b&gt; Pintura UV. &lt;br /&gt;
&lt;b&gt;Escala de Brilho:&lt;/b&gt; Fosco. &lt;br /&gt;
&lt;b&gt;Possui Portas:&lt;/b&gt; Não. &lt;br /&gt;
&lt;b&gt;Possui Gavetas:&lt;/b&gt; Sim. &lt;br /&gt;
&lt;b&gt;Quantidade de Gavetas:&lt;/b&gt; 5 Gavetas. &lt;br /&gt;
&lt;b&gt;Tipo de Corrediças:&lt;/b&gt; Metálicas. &lt;br /&gt;
&lt;b&gt;Possui Puxador:&lt;/b&gt; Sim. &lt;br /&gt;
&lt;b&gt;Material do Puxador:&lt;/b&gt; Plástico ABS. &lt;br /&gt;
&lt;b&gt;Possui Nicho:&lt;/b&gt; Não. &lt;br /&gt;
&lt;b&gt;Possui Pés:&lt;/b&gt; Sim. &lt;br /&gt;
&lt;b&gt;Tipo de Pés:&lt;/b&gt; Plástico ABS. &lt;br /&gt;
&lt;b&gt;Diferenciais:&lt;/b&gt;&lt;br /&gt; 
- Design Moderno.&lt;br /&gt; 
- Modelo compacto.&lt;br /&gt; 
- Pés em plástico ABS.&lt;br /&gt; 
&lt;b&gt;Sistema de Montagem:&lt;/b&gt; Minifix / Cavilhas / Parafusos. &lt;br /&gt;
&lt;b&gt;Manual de Montagem:&lt;/b&gt; Sim. &lt;br /&gt;
&lt;b&gt;Complexidade da Montagem:&lt;/b&gt; Baixa.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</si>
  <si>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7908816370696</t>
  </si>
  <si>
    <t>COMODA ESMERALDA/THAIS FJ/TM</t>
  </si>
  <si>
    <t>COMODA ESMERALDA/THAIS FJ</t>
  </si>
  <si>
    <t>Cômoda Para Quarto 5 Gavetas 56cm Thais A02 Off/Freijó - Mpozenato</t>
  </si>
  <si>
    <t xml:space="preserve">A &lt;b&gt;Cômoda Para Quarto 5 Gavetas 56cm Thais A02 Off/Freijó&lt;/b&gt;, da Mpozenato é a solução perfeita para quem busca organização sem abrir mão de espaço. &lt;br&gt;&lt;br&gt;
Com seu &lt;b&gt;Design Compacto&lt;/b&gt; toda em MDP, ela foi projetada para se adaptar a ambientes reduzidos, oferecendo a funcionalidade que você precisa sem ocupar muito espaço. Ideal para &lt;b&gt;Quarto&lt;/b&gt;, escritório ou até mesmo em áreas de armazenamento, esse a &lt;b&gt;Cômoda&lt;/b&gt; combina praticidade e estilo, tornando-se um excelente aliado na organização do dia a dia. Equipada com corrediças metálicas, a cômoda garante um deslizamento suave e durável para as gavetas, proporcionando facilidade de uso e resistência ao longo do tempo. As &lt;b&gt;Cinco Gavetas&lt;/b&gt; são amplas o suficiente para armazenar roupas, acessórios ou documentos, atendendo às suas necessidades com eficiência. Além de sua funcionalidade, a cômoda conta com puxadores em ABS e acabamento em pintura UV, que confere não só um toque de sofisticação, mas também proteção extra contra danos e desgaste. A pintura UV garante maior durabilidade e resistência, mantendo a aparência do produto por mais tempo, mesmo em ambientes de uso constante. Seu &lt;b&gt;Design Moderno&lt;/b&gt; e minimalista se encaixa bem em qualquer estilo de decoração, tornando-a uma peça indispensável para quem busca praticidade e beleza em um só produto.&lt;br&gt;&lt;br&gt;
Adicione em seu carrinho de compras e garanta a sua!
&lt;br /&gt;&lt;br /&gt;&lt;br /&gt; &lt;b&gt;ESPECIFICAÇÕES&lt;/b&gt; &lt;br /&gt;&lt;br /&gt;&lt;br /&gt;
&lt;b&gt;Dimensões do Produto&lt;/b&gt;&lt;br /&gt; 
&lt;b&gt;Largura:&lt;/b&gt; 56 cm. &lt;br /&gt;
&lt;b&gt;Altura:&lt;/b&gt; 104 cm. &lt;br /&gt;
&lt;b&gt;Profundidade:&lt;/b&gt; 40 cm. &lt;br /&gt;
&lt;b&gt;Peso:&lt;/b&gt; 23,9 Kg. &lt;br /&gt;
&lt;br /&gt; 
&lt;b&gt;Características do Produto&lt;/b&gt;&lt;br /&gt; 
&lt;b&gt;Material da Estrutura:&lt;/b&gt; MDP 15mm. &lt;br /&gt;
&lt;b&gt;Material do Fundo:&lt;/b&gt; MDF 3mm. &lt;br /&gt;
&lt;b&gt;Peso Suportado:&lt;/b&gt; 22 kg Distribuídos. &lt;br /&gt;
&lt;b&gt;Acabamento:&lt;/b&gt; Pintura UV. &lt;br /&gt;
&lt;b&gt;Escala de Brilho:&lt;/b&gt; Fosco. &lt;br /&gt;
&lt;b&gt;Possui Portas:&lt;/b&gt; Não. &lt;br /&gt;
&lt;b&gt;Possui Gavetas:&lt;/b&gt; Sim. &lt;br /&gt;
&lt;b&gt;Quantidade de Gavetas:&lt;/b&gt; 5 Gavetas. &lt;br /&gt;
&lt;b&gt;Tipo de Corrediças:&lt;/b&gt; Metálicas. &lt;br /&gt;
&lt;b&gt;Possui Puxador:&lt;/b&gt; Sim. &lt;br /&gt;
&lt;b&gt;Material do Puxador:&lt;/b&gt; Plástico ABS. &lt;br /&gt;
&lt;b&gt;Possui Nicho:&lt;/b&gt; Não. &lt;br /&gt;
&lt;b&gt;Possui Pés:&lt;/b&gt; Sim. &lt;br /&gt;
&lt;b&gt;Tipo de Pés:&lt;/b&gt; Plástico ABS. &lt;br /&gt;
&lt;b&gt;Diferenciais:&lt;/b&gt;&lt;br /&gt; 
- Design Moderno.&lt;br /&gt; 
- Modelo compacto.&lt;br /&gt; 
- Pés em plástico ABS.&lt;br /&gt; 
&lt;b&gt;Sistema de Montagem:&lt;/b&gt; Minifix / Cavilhas / Parafusos. &lt;br /&gt;
&lt;b&gt;Manual de Montagem:&lt;/b&gt; Sim. &lt;br /&gt;
&lt;b&gt;Complexidade da Montagem:&lt;/b&gt; Baixa.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</si>
  <si>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7908816370702</t>
  </si>
  <si>
    <t>COMODA ESMERALDA/THAIS BCO/AZUL/ROSA/TM</t>
  </si>
  <si>
    <t>COMODA ESMERALDA/THAIS BC</t>
  </si>
  <si>
    <t>Cômoda Para Quarto 5 Gavetas 56cm Thais Flex A02 Branco - Mpozenato</t>
  </si>
  <si>
    <t xml:space="preserve">A &lt;b&gt;Cômoda Para Quarto 5 Gavetas 56cm Thais A02 Branco&lt;/b&gt;, da Mpozenato é a solução perfeita para quem busca organização sem abrir mão de espaço. &lt;br&gt;&lt;br&gt;
Com seu &lt;b&gt;Design Compacto&lt;/b&gt; toda em MDP, ela foi projetada para se adaptar a ambientes reduzidos, oferecendo a funcionalidade que você precisa sem ocupar muito espaço. Ideal para &lt;b&gt;Quarto&lt;/b&gt;, escritório ou até mesmo em áreas de armazenamento, esse a &lt;b&gt;Cômoda&lt;/b&gt; combina praticidade e estilo, tornando-se um excelente aliado na organização do dia a dia. Equipada com corrediças metálicas, a cômoda garante um deslizamento suave e durável para as gavetas, proporcionando facilidade de uso e resistência ao longo do tempo. As &lt;b&gt;Cinco Gavetas&lt;/b&gt; são amplas o suficiente para armazenar roupas, acessórios ou documentos, atendendo às suas necessidades com eficiência. Além de sua funcionalidade, a cômoda conta com puxadores em ABS, vistas flex com cor opcional e acabamento em pintura UV, que confere não só um toque de sofisticação, mas também proteção extra contra danos e desgaste. A pintura UV garante maior durabilidade e resistência, mantendo a aparência do produto por mais tempo, mesmo em ambientes de uso constante. Seu &lt;b&gt;Design Moderno&lt;/b&gt; e minimalista se encaixa bem em qualquer estilo de decoração, tornando-a uma peça indispensável para quem busca praticidade e beleza em um só produto.&lt;br&gt;&lt;br&gt;
Adicione em seu carrinho de compras e garanta a sua!
&lt;br /&gt;&lt;br /&gt;&lt;br /&gt; &lt;b&gt;ESPECIFICAÇÕES&lt;/b&gt; &lt;br /&gt;&lt;br /&gt;&lt;br /&gt;
&lt;b&gt;Dimensões do Produto&lt;/b&gt;&lt;br /&gt; 
&lt;b&gt;Largura:&lt;/b&gt; 56 cm. &lt;br /&gt;
&lt;b&gt;Altura:&lt;/b&gt; 104 cm. &lt;br /&gt;
&lt;b&gt;Profundidade:&lt;/b&gt; 40 cm. &lt;br /&gt;
&lt;b&gt;Peso:&lt;/b&gt; 23,9 Kg. &lt;br /&gt;
&lt;br /&gt; 
&lt;b&gt;Características do Produto&lt;/b&gt;&lt;br /&gt; 
&lt;b&gt;Material da Estrutura:&lt;/b&gt; MDP 15mm. &lt;br /&gt;
&lt;b&gt;Material do Fundo:&lt;/b&gt; MDF 3mm. &lt;br /&gt;
&lt;b&gt;Peso Suportado:&lt;/b&gt; 22 kg Distribuídos. &lt;br /&gt;
&lt;b&gt;Acabamento:&lt;/b&gt; Pintura UV. &lt;br /&gt;
&lt;b&gt;Escala de Brilho:&lt;/b&gt; Fosco. &lt;br /&gt;
&lt;b&gt;Possui Portas:&lt;/b&gt; Não. &lt;br /&gt;
&lt;b&gt;Possui Gavetas:&lt;/b&gt; Sim. &lt;br /&gt;
&lt;b&gt;Quantidade de Gavetas:&lt;/b&gt; 5 Gavetas. &lt;br /&gt;
&lt;b&gt;Tipo de Corrediças:&lt;/b&gt; Metálicas. &lt;br /&gt;
&lt;b&gt;Possui Puxador:&lt;/b&gt; Sim. &lt;br /&gt;
&lt;b&gt;Material do Puxador:&lt;/b&gt; Plástico ABS. &lt;br /&gt;
&lt;b&gt;Possui Nicho:&lt;/b&gt; Não. &lt;br /&gt;
&lt;b&gt;Possui Pés:&lt;/b&gt; Sim. &lt;br /&gt;
&lt;b&gt;Tipo de Pés:&lt;/b&gt; Plástico ABS. &lt;br /&gt;
&lt;b&gt;Diferenciais:&lt;/b&gt;&lt;br /&gt; 
- Design Moderno.&lt;br /&gt; 
- Modelo compacto.&lt;br /&gt; 
- Pés em plástico ABS.&lt;br /&gt; 
&lt;b&gt;Sistema de Montagem:&lt;/b&gt; Minifix / Cavilhas / Parafusos. &lt;br /&gt;
&lt;b&gt;Manual de Montagem:&lt;/b&gt; Sim. &lt;br /&gt;
&lt;b&gt;Complexidade da Montagem:&lt;/b&gt; Baixa. &lt;br /&gt;
&lt;b&gt;Volumes:&lt;/b&gt; 1 Volume. &lt;br /&gt;
&lt;b&gt;Conteúdo da embalagem:&lt;/b&gt; 1 Cômoda. &lt;br /&gt;
&lt;b&gt;Garantia do Fabricante:&lt;/b&gt; 90 dias contra defeito de fabricação. &lt;br /&gt;
&lt;b&gt;Montagem:&lt;/b&gt;  Recomendamos que seja feita por um profissional. &lt;br /&gt;
&lt;b&gt;Recomendação de Limpeza:&lt;/b&gt;  Pano levemente úmido e detergente neutro.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residência.&lt;br /&gt; 
</t>
  </si>
  <si>
    <t>7908141234632</t>
  </si>
  <si>
    <t>ESCRIVANINHA DOBLE BRANCO</t>
  </si>
  <si>
    <t>COMPLEMENTOS</t>
  </si>
  <si>
    <t>Mesa Escrivaninha 3 Gavetas Painel TV 40 Pol Doble Branco - Albatroz</t>
  </si>
  <si>
    <t xml:space="preserve">A &lt;b&gt;Mesa Escrivaninha 3 Gavetas Painel TV 40 Pol Doble Branco&lt;/b&gt;, da Mpozenato, e funcional para quem busca organização e conforto no ambiente de trabalho ou estudo. &lt;br&gt;&lt;br&gt;
Com &lt;b&gt;Design Moderno&lt;/b&gt; e elegante, ela conta com puxadores discretos e corrediças telescópicas que garantem o deslizamento suave e eficiente das gavetas, permitindo que você guarde seus itens de forma prática e acessível. Ideal para quem precisa de um espaço bem planejado para manter tudo em ordem, sem perder a estética. O &lt;b&gt;Painel Para TV&lt;/b&gt;, compatível com televisores de até 40 polegadas, traz o charme do acabamento ripado, que confere um toque contemporâneo ao ambiente. Esse acabamento é uma tendência que mistura sofisticação e rusticidade, tornando o painel um elemento de destaque no décor. Além disso, o design do painel inclui um passa fio, ideal para ocultar cabos e fios, proporcionando uma aparência limpa e organizada para o espaço ao redor da TV. Com o sistema de encaixe, a montagem do conjunto torna-se simples e ágil. Essa praticidade no processo de montagem é uma grande vantagem para quem busca agilidade e eficiência. A &lt;b&gt;Escrivaninha&lt;/b&gt; com painel é a escolha perfeita para quem deseja aliar funcionalidade, design e facilidade de uso em um único ambiente.&lt;br&gt;&lt;br&gt;
Aproveite e adicione ao seu carrinho de garanta a sua agora aqui na Mpozenato!
&lt;br /&gt;&lt;br /&gt;&lt;br /&gt; &lt;b&gt;ESPECIFICAÇÕES&lt;/b&gt; &lt;br /&gt;&lt;br /&gt;&lt;br /&gt;
&lt;b&gt;Dimensões do Produto&lt;/b&gt;&lt;br /&gt; 
&lt;b&gt;Largura:&lt;/b&gt; 120 cm. &lt;br /&gt;
&lt;b&gt;Altura:&lt;/b&gt; 159 cm. &lt;br /&gt;
&lt;b&gt;Profundidade:&lt;/b&gt; 46 cm. &lt;br /&gt;
&lt;b&gt;Peso:&lt;/b&gt; 40 Kg. &lt;br /&gt;
&lt;br /&gt; 
&lt;b&gt;Características do Produto&lt;/b&gt;&lt;br /&gt; 
&lt;b&gt;Material da Estrutura:&lt;/b&gt; MDP 15mm. &lt;br /&gt;
&lt;b&gt;Peso Suportado:&lt;/b&gt; 30 kg Distribuídos. &lt;br /&gt;
&lt;b&gt;Acabamento:&lt;/b&gt; Pintura UV. &lt;br /&gt;
&lt;b&gt;Escala de Brilho:&lt;/b&gt; Brilho/Fosco. &lt;br /&gt;
&lt;b&gt;Possui Portas:&lt;/b&gt; Não. &lt;br /&gt;
&lt;b&gt;Possui Gavetas:&lt;/b&gt; Sim. &lt;br /&gt;
&lt;B&gt;Quantidade de Gavetas:&lt;/B&gt; 3 Gavetas. &lt;br&gt;
&lt;B&gt;Tipo de Corrediças:&lt;/B&gt; Telescópicas. &lt;br&gt;
&lt;b&gt;Possui Puxador:&lt;/b&gt; Não. &lt;br /&gt;
&lt;b&gt;Suporta TV até:&lt;/b&gt; 40 Polegadas. &lt;br /&gt;
&lt;b&gt;Possui Passa-fios:&lt;/b&gt; Sim. &lt;br /&gt;
&lt;b&gt;Possui Prateleiras:&lt;/b&gt; Sim. &lt;br /&gt;
&lt;b&gt;Quantidade de Prateleiras:&lt;/b&gt; 1 Prateleira. &lt;br /&gt;
&lt;b&gt;Possui Pés:&lt;/b&gt; Sim. &lt;br /&gt;
&lt;b&gt;Tipo dos Pés:&lt;/b&gt; Sapatas plásticas. &lt;br /&gt;
&lt;b&gt;Diferenciais:&lt;/b&gt;&lt;br /&gt; 
- Design moderno.&lt;br /&gt; 
- Painel com detalhe ripado.&lt;br /&gt; 
- Prateleira para decorações.&lt;br /&gt; 
- Gavetas com cava, dispensa o uso de puxadores.&lt;br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</si>
  <si>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7908141234649</t>
  </si>
  <si>
    <t>ESCRIVANINHA DOBLE CINAMOMO/OFF</t>
  </si>
  <si>
    <t>ESCRIVANINHA DOBLE CINAMO</t>
  </si>
  <si>
    <t>Mesa Escrivaninha 3 Gavetas Painel TV 40 Pol Doble Off/Cinamomo - Albatroz</t>
  </si>
  <si>
    <t xml:space="preserve">A &lt;b&gt;Mesa Escrivaninha 3 Gavetas Painel TV 40 Pol Doble Off/Cinamomo&lt;/b&gt;, da Mpozenato, e funcional para quem busca organização e conforto no ambiente de trabalho ou estudo. &lt;br&gt;&lt;br&gt;
Com &lt;b&gt;Design Moderno&lt;/b&gt; e elegante, ela conta com puxadores discretos e corrediças telescópicas que garantem o deslizamento suave e eficiente das gavetas, permitindo que você guarde seus itens de forma prática e acessível. Ideal para quem precisa de um espaço bem planejado para manter tudo em ordem, sem perder a estética. O &lt;b&gt;Painel Para TV&lt;/b&gt;, compatível com televisores de até 40 polegadas, traz o charme do acabamento ripado, que confere um toque contemporâneo ao ambiente. Esse acabamento é uma tendência que mistura sofisticação e rusticidade, tornando o painel um elemento de destaque no décor. Além disso, o design do painel inclui um passa fio, ideal para ocultar cabos e fios, proporcionando uma aparência limpa e organizada para o espaço ao redor da TV. Com o sistema de encaixe, a montagem do conjunto torna-se simples e ágil. Essa praticidade no processo de montagem é uma grande vantagem para quem busca agilidade e eficiência. A &lt;b&gt;Escrivaninha&lt;/b&gt; com painel é a escolha perfeita para quem deseja aliar funcionalidade, design e facilidade de uso em um único ambiente.&lt;br&gt;&lt;br&gt;
Aproveite e adicione ao seu carrinho de garanta a sua agora aqui na Mpozenato!
&lt;br /&gt;&lt;br /&gt;&lt;br /&gt; &lt;b&gt;ESPECIFICAÇÕES&lt;/b&gt; &lt;br /&gt;&lt;br /&gt;&lt;br /&gt;
&lt;b&gt;Dimensões do Produto&lt;/b&gt;&lt;br /&gt; 
&lt;b&gt;Largura:&lt;/b&gt; 120 cm. &lt;br /&gt;
&lt;b&gt;Altura:&lt;/b&gt; 159 cm. &lt;br /&gt;
&lt;b&gt;Profundidade:&lt;/b&gt; 46 cm. &lt;br /&gt;
&lt;b&gt;Peso:&lt;/b&gt; 40 Kg. &lt;br /&gt;
&lt;br /&gt; 
&lt;b&gt;Características do Produto&lt;/b&gt;&lt;br /&gt; 
&lt;b&gt;Material da Estrutura:&lt;/b&gt; MDP 15mm. &lt;br /&gt;
&lt;b&gt;Peso Suportado:&lt;/b&gt; 30 kg Distribuídos. &lt;br /&gt;
&lt;b&gt;Acabamento:&lt;/b&gt; Pintura UV. &lt;br /&gt;
&lt;b&gt;Escala de Brilho:&lt;/b&gt; Brilho/Fosco. &lt;br /&gt;
&lt;b&gt;Possui Portas:&lt;/b&gt; Não. &lt;br /&gt;
&lt;b&gt;Possui Gavetas:&lt;/b&gt; Sim. &lt;br /&gt;
&lt;B&gt;Quantidade de Gavetas:&lt;/B&gt; 3 Gavetas. &lt;br&gt;
&lt;B&gt;Tipo de Corrediças:&lt;/B&gt; Telescópicas. &lt;br&gt;
&lt;b&gt;Possui Puxador:&lt;/b&gt; Não. &lt;br /&gt;
&lt;b&gt;Suporta TV até:&lt;/b&gt; 40 Polegadas. &lt;br /&gt;
&lt;b&gt;Possui Passa-fios:&lt;/b&gt; Sim. &lt;br /&gt;
&lt;b&gt;Possui Prateleiras:&lt;/b&gt; Sim. &lt;br /&gt;
&lt;b&gt;Quantidade de Prateleiras:&lt;/b&gt; 1 Prateleira. &lt;br /&gt;
&lt;b&gt;Possui Pés:&lt;/b&gt; Sim. &lt;br /&gt;
&lt;b&gt;Tipo dos Pés:&lt;/b&gt; Sapatas plásticas. &lt;br /&gt;
&lt;b&gt;Diferenciais:&lt;/b&gt;&lt;br /&gt; 
- Design moderno.&lt;br /&gt; 
- Painel com detalhe ripado.&lt;br /&gt; 
- Prateleira para decorações.&lt;br /&gt; 
- Gavetas com cava, dispensa o uso de puxadores.&lt;br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</si>
  <si>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7908816370719</t>
  </si>
  <si>
    <t>CLOSET PAINEL 2 GAV WAVE/MIMO BRANCO</t>
  </si>
  <si>
    <t>CLOSET PAINEL 2 GAV WAVE/</t>
  </si>
  <si>
    <t>Painel TV 42 Pol Suspenso com Closet 108cm Mimo A02 Branco - Mpozenato</t>
  </si>
  <si>
    <t xml:space="preserve">O &lt;b&gt;Painel TV 42 Pol Suspenso com Closet 108cm Mimo A02 Branco&lt;/b&gt;, da Mpozenato é a solução perfeita para quem deseja otimizar um &lt;b&gt;Quarto&lt;/b&gt; compacto sem abrir mão da funcionalidade e do estilo. &lt;br&gt;&lt;br&gt;
Com &lt;b&gt;Design Moderno&lt;/b&gt; e sofisticado, o painel acomoda televisores de até 42 polegadas e oferece um ambiente organizado, mantendo o foco na praticidade. Além da funcionalidade para a TV, o &lt;b&gt;Closet&lt;/b&gt; embutido conta com duas gavetas equipadas com corrediças telescópicas, que proporcionam um deslizamento suave e eficiente, garantindo o armazenamento de roupas, acessórios e outros itens de forma prática e acessível. O cabideiro lateral em alumínio oferece um espaço adicional para pendurar roupas, tornando o móvel ainda mais versátil para pequenos ambientes. Com o passa fio integrado no painel, a organização dos cabos e fios torna-se simples e discreta, contribuindo para um visual mais clean e sem desordem. O &lt;b&gt;Painel Para TV&lt;/b&gt; com closet é a escolha ideal para quem deseja otimizar seu ambiente de forma inteligente, aproveitando ao máximo cada metro quadrado com móveis que combinam beleza e funcionalidade.
Incrível, não é? Adicione ao seu carrinho de compras e garanta agora mesmo!
&lt;br /&gt;&lt;br /&gt;&lt;br /&gt; &lt;b&gt;ESPECIFICAÇÕES&lt;/b&gt; &lt;br /&gt;&lt;br /&gt;&lt;br /&gt;
&lt;b&gt;Dimensões do Produto&lt;/b&gt;&lt;br /&gt; 
&lt;b&gt;Largura:&lt;/b&gt; 108 cm. &lt;br /&gt;
&lt;b&gt;Altura:&lt;/b&gt; 115 cm. &lt;br /&gt;
&lt;b&gt;Profundidade:&lt;/b&gt; 45 cm. &lt;br /&gt;
&lt;b&gt;Peso:&lt;/b&gt; 47 Kg. &lt;br /&gt;
&lt;br /&gt; 
&lt;b&gt;Características do Produto&lt;/b&gt;&lt;br /&gt; 
&lt;b&gt;Material da Estrutura:&lt;/b&gt; MDP 15mm. &lt;br /&gt;
&lt;b&gt;Peso Suportado:&lt;/b&gt; 21 kg Distribuídos. &lt;br /&gt;
&lt;b&gt;Acabamento:&lt;/b&gt; Pintura UV. &lt;br /&gt;
&lt;b&gt;Escala de Brilho:&lt;/b&gt; Brilho/Fosco. &lt;br /&gt;
&lt;b&gt;Possui Portas:&lt;/b&gt; Não. &lt;br /&gt;
&lt;b&gt;Possui Gavetas:&lt;/b&gt; Sim. &lt;br /&gt;
&lt;B&gt;Quantidade de Gavetas:&lt;/B&gt; 2 Gavetas. &lt;br /&gt;
&lt;B&gt;Tipo de Corrediças:&lt;/B&gt; Telescópicas. &lt;br /&gt;
&lt;b&gt;Possui Cabideiro:&lt;/b&gt; Sim. &lt;br /&gt;
&lt;b&gt;Material do Cabideiro:&lt;/b&gt; Alumínio. &lt;br /&gt;
&lt;b&gt;Suporta TV até:&lt;/b&gt; 42 Polegadas. &lt;br /&gt;
&lt;b&gt;Possui Passa-fios:&lt;/b&gt; Sim. &lt;br /&gt;
&lt;b&gt;Possui Prateleiras:&lt;/b&gt; Sim. &lt;br /&gt;
&lt;b&gt;Quantidade de Prateleiras:&lt;/b&gt; 3 Prateleiras. &lt;br /&gt;
&lt;b&gt;Possui Pés:&lt;/b&gt; Não. &lt;br /&gt;
&lt;b&gt;Diferenciais:&lt;/b&gt;&lt;br /&gt; 
- Design moderno.&lt;br /&gt; 
- Painel com passa-fios, para mais organização.&lt;br /&gt; 
- Prateleiras laterais para decorações.&lt;br /&gt; 
- Gavetas passantes dispensa o uso de puxadores.&lt;br /&gt; 
&lt;b&gt;Sistema de Montagem:&lt;/b&gt; Cavilhas/Parafusos. &lt;br /&gt;
&lt;b&gt;Manual de Montagem:&lt;/b&gt; Sim. &lt;br /&gt;
&lt;b&gt;Complexidade da Montagem:&lt;/b&gt; Média. &lt;br /&gt;
&lt;b&gt;Volumes:&lt;/b&gt; 1 Volume. &lt;br /&gt;
&lt;b&gt;Conteúdo da Embalagem:&lt;/b&gt; 1 Closet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</si>
  <si>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7908816370726</t>
  </si>
  <si>
    <t>CLOSET PAINEL 2 GAV WAVE/MIMO CIN/OFF</t>
  </si>
  <si>
    <t>Painel TV 42 Pol Suspenso com Closet 108cm Mimo A02 Off/Cinamomo - Mpozenato</t>
  </si>
  <si>
    <t xml:space="preserve">O &lt;b&gt;Painel TV 42 Pol Suspenso com Closet 108cm Mimo A02 Off/Cinamomo&lt;/b&gt;, da Mpozenato é a solução perfeita para quem deseja otimizar um &lt;b&gt;Quarto&lt;/b&gt; compacto sem abrir mão da funcionalidade e do estilo. &lt;br&gt;&lt;br&gt;
Com &lt;b&gt;Design Moderno&lt;/b&gt; e sofisticado, o painel acomoda televisores de até 42 polegadas e oferece um ambiente organizado, mantendo o foco na praticidade. Além da funcionalidade para a TV, o &lt;b&gt;Closet&lt;/b&gt; embutido conta com duas gavetas equipadas com corrediças telescópicas, que proporcionam um deslizamento suave e eficiente, garantindo o armazenamento de roupas, acessórios e outros itens de forma prática e acessível. O cabideiro lateral em alumínio oferece um espaço adicional para pendurar roupas, tornando o móvel ainda mais versátil para pequenos ambientes. Com o passa fio integrado no painel, a organização dos cabos e fios torna-se simples e discreta, contribuindo para um visual mais clean e sem desordem. O &lt;b&gt;Painel Para TV&lt;/b&gt; com closet é a escolha ideal para quem deseja otimizar seu ambiente de forma inteligente, aproveitando ao máximo cada metro quadrado com móveis que combinam beleza e funcionalidade.
Incrível, não é? Adicione ao seu carrinho de compras e garanta agora mesmo!
&lt;br /&gt;&lt;br /&gt;&lt;br /&gt; &lt;b&gt;ESPECIFICAÇÕES&lt;/b&gt; &lt;br /&gt;&lt;br /&gt;&lt;br /&gt;
&lt;b&gt;Dimensões do Produto&lt;/b&gt;&lt;br /&gt; 
&lt;b&gt;Largura:&lt;/b&gt; 108 cm. &lt;br /&gt;
&lt;b&gt;Altura:&lt;/b&gt; 115 cm. &lt;br /&gt;
&lt;b&gt;Profundidade:&lt;/b&gt; 45 cm. &lt;br /&gt;
&lt;b&gt;Peso:&lt;/b&gt; 47 Kg. &lt;br /&gt;
&lt;br /&gt; 
&lt;b&gt;Características do Produto&lt;/b&gt;&lt;br /&gt; 
&lt;b&gt;Material da Estrutura:&lt;/b&gt; MDP 15mm. &lt;br /&gt;
&lt;b&gt;Peso Suportado:&lt;/b&gt; 21 kg Distribuídos. &lt;br /&gt;
&lt;b&gt;Acabamento:&lt;/b&gt; Pintura UV. &lt;br /&gt;
&lt;b&gt;Escala de Brilho:&lt;/b&gt; Brilho/Fosco. &lt;br /&gt;
&lt;b&gt;Possui Portas:&lt;/b&gt; Não. &lt;br /&gt;
&lt;b&gt;Possui Gavetas:&lt;/b&gt; Sim. &lt;br /&gt;
&lt;B&gt;Quantidade de Gavetas:&lt;/B&gt; 2 Gavetas. &lt;br /&gt;
&lt;B&gt;Tipo de Corrediças:&lt;/B&gt; Telescópicas. &lt;br /&gt;
&lt;b&gt;Possui Cabideiro:&lt;/b&gt; Sim. &lt;br /&gt;
&lt;b&gt;Material do Cabideiro:&lt;/b&gt; Alumínio. &lt;br /&gt;
&lt;b&gt;Suporta TV até:&lt;/b&gt; 42 Polegadas. &lt;br /&gt;
&lt;b&gt;Possui Passa-fios:&lt;/b&gt; Sim. &lt;br /&gt;
&lt;b&gt;Possui Prateleiras:&lt;/b&gt; Sim. &lt;br /&gt;
&lt;b&gt;Quantidade de Prateleiras:&lt;/b&gt; 3 Prateleiras. &lt;br /&gt;
&lt;b&gt;Possui Pés:&lt;/b&gt; Não. &lt;br /&gt;
&lt;b&gt;Diferenciais:&lt;/b&gt;&lt;br /&gt; 
- Design moderno.&lt;br /&gt; 
- Painel com passa-fios, para mais organização.&lt;br /&gt; 
- Prateleiras laterais para decorações.&lt;br /&gt; 
- Gavetas passantes dispensa o uso de puxadores.&lt;br /&gt; 
&lt;b&gt;Sistema de Montagem:&lt;/b&gt; Cavilhas/Parafusos. &lt;br /&gt;
&lt;b&gt;Manual de Montagem:&lt;/b&gt; Sim. &lt;br /&gt;
&lt;b&gt;Complexidade da Montagem:&lt;/b&gt; Média. &lt;br /&gt;
&lt;b&gt;Volumes:&lt;/b&gt; 1 Volume. &lt;br /&gt;
&lt;b&gt;Conteúdo da Embalagem:&lt;/b&gt; 1 Closet Painel.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</si>
  <si>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7908816370733</t>
  </si>
  <si>
    <t>CAMARIM AUREA/SULLA 1 PORTA BRANCO</t>
  </si>
  <si>
    <t>CAMARIM AUREA/SULLA 1 POR</t>
  </si>
  <si>
    <t>Penteadeira Camarim Escrivaninha com LED Sulla A02 Branco - Mpozenato</t>
  </si>
  <si>
    <t xml:space="preserve">A &lt;b&gt;Penteadeira Camarim Escrivaninha com LED Sulla A02 Branco&lt;/b&gt;, da Mpozenato é a escolha perfeita para quem busca praticidade, organização e estilo em um só móvel. &lt;br&gt;&lt;br&gt;
Com &lt;b&gt;Design Moderno&lt;/b&gt; e elegante, ela conta com uma gaveta equipada com corrediças telescópicas, proporcionando maior suavidade e durabilidade no deslizamento, ideal para armazenar itens de maquiagem e acessórios. Além disso, a peça possui uma porta convencional com dobradiças metálicas, que garantem resistência e facilidade de uso, oferecendo um espaço extra para armazenar produtos de forma organizada. Para atender às necessidades de quem ama se arrumar com detalhes de bom gosto, a &lt;b&gt;Penteadeira&lt;/b&gt; conta com duas luminárias de LED, que oferecem uma iluminação suave e eficiente, ideal para realizar maquiagem e cuidados com a pele. As luminárias têm um design sofisticado, sendo integradas à estrutura do móvel e proporcionando um toque de glamour ao ambiente. A estrutura da &lt;b&gt;Penteadeira Camarim&lt;/b&gt; é fabricada em MDP com pintura UV, garantindo um acabamento resistente, além de conferir um aspecto moderno e sofisticado. As divisórias organizacionais internas são um diferencial, permitindo a separação eficiente dos itens, mantendo tudo no lugar e facilitando o acesso. A combinação de funcionalidade e design torna essa penteadeira camarim a escolha ideal para quem deseja um &lt;b&gt;Quarto&lt;/b&gt; prático e bem organizado.&lt;br&gt;&lt;br&gt;
Gostou? Então adicione agora mesmo ao seu carrinho de compras e garanta!
&lt;br /&gt;&lt;br /&gt;&lt;br /&gt; &lt;b&gt;ESPECIFICAÇÕES&lt;/b&gt; &lt;br /&gt;&lt;br /&gt;&lt;br /&gt;
&lt;b&gt;Dimensões do Produto&lt;/b&gt;&lt;br /&gt; 
&lt;b&gt;Largura:&lt;/b&gt; 140 cm. &lt;br /&gt;
&lt;b&gt;Altura:&lt;/b&gt; 91 cm. &lt;br /&gt;
&lt;b&gt;Profundidade:&lt;/b&gt; 42 cm. &lt;br /&gt;
&lt;b&gt;Peso:&lt;/b&gt; 27,7 Kg. &lt;br /&gt;
&lt;br /&gt; 
&lt;b&gt;Características do Produto&lt;/b&gt;&lt;br /&gt; 
&lt;b&gt;Material da Estrutura:&lt;/b&gt; MDP 15mm. &lt;br /&gt;
&lt;b&gt;Peso Suportado:&lt;/b&gt; 15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Sim. &lt;br /&gt;
&lt;B&gt;Quantidade de Gavetas:&lt;/B&gt; 1 Gaveta. &lt;br&gt;
&lt;B&gt;Tipo de Corrediças:&lt;/B&gt; Telescópicas. &lt;br&gt;
&lt;b&gt;Possui Puxador:&lt;/b&gt; Não. &lt;br /&gt;
&lt;b&gt;Possui Nicho:&lt;/b&gt; Não. &lt;br /&gt;
&lt;b&gt;Possui Espelho:&lt;/b&gt; Sim. &lt;br /&gt;
&lt;b&gt;Possui LED:&lt;/b&gt; Sim. &lt;br /&gt;
&lt;b&gt;Possui Pés:&lt;/b&gt; Sim. &lt;br /&gt;
&lt;b&gt;Tipo de Pés:&lt;/b&gt; Sapatas plásticas. &lt;br /&gt;
&lt;b&gt;Diferenciais:&lt;/b&gt;&lt;br /&gt; 
- Design moderno.&lt;br /&gt; 
- Acompanha espelho redondo.&lt;br /&gt; 
- Com 2 lâmpadas LED.&lt;br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</si>
  <si>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7908816370740</t>
  </si>
  <si>
    <t>CAMARIM AUREA/SULLA 1 PORTA CINAMOMO/OFF</t>
  </si>
  <si>
    <t>Penteadeira Camarim Escrivaninha com LED Sulla A02 Off/Cinamomo - Mpozenato</t>
  </si>
  <si>
    <t xml:space="preserve">A &lt;b&gt;Penteadeira Camarim Escrivaninha com LED Sulla A02 Off/Cinamomo&lt;/b&gt;, da Mpozenato é a escolha perfeita para quem busca praticidade, organização e estilo em um só móvel. &lt;br&gt;&lt;br&gt;
Com &lt;b&gt;Design Moderno&lt;/b&gt; e elegante, ela conta com uma gaveta equipada com corrediças telescópicas, proporcionando maior suavidade e durabilidade no deslizamento, ideal para armazenar itens de maquiagem e acessórios. Além disso, a peça possui uma porta convencional com dobradiças metálicas, que garantem resistência e facilidade de uso, oferecendo um espaço extra para armazenar produtos de forma organizada. Para atender às necessidades de quem ama se arrumar com detalhes de bom gosto, a &lt;b&gt;Penteadeira&lt;/b&gt; conta com duas luminárias de LED, que oferecem uma iluminação suave e eficiente, ideal para realizar maquiagem e cuidados com a pele. As luminárias têm um design sofisticado, sendo integradas à estrutura do móvel e proporcionando um toque de glamour ao ambiente. A estrutura da &lt;b&gt;Penteadeira Camarim&lt;/b&gt; é fabricada em MDP com pintura UV, garantindo um acabamento resistente, além de conferir um aspecto moderno e sofisticado. As divisórias organizacionais internas são um diferencial, permitindo a separação eficiente dos itens, mantendo tudo no lugar e facilitando o acesso. A combinação de funcionalidade e design torna essa penteadeira camarim a escolha ideal para quem deseja um &lt;b&gt;Quarto&lt;/b&gt; prático e bem organizado.&lt;br&gt;&lt;br&gt;
Gostou? Então adicione agora mesmo ao seu carrinho de compras e garanta!
&lt;br /&gt;&lt;br /&gt;&lt;br /&gt; &lt;b&gt;ESPECIFICAÇÕES&lt;/b&gt; &lt;br /&gt;&lt;br /&gt;&lt;br /&gt;
&lt;b&gt;Dimensões do Produto&lt;/b&gt;&lt;br /&gt; 
&lt;b&gt;Largura:&lt;/b&gt; 140 cm. &lt;br /&gt;
&lt;b&gt;Altura:&lt;/b&gt; 91 cm. &lt;br /&gt;
&lt;b&gt;Profundidade:&lt;/b&gt; 42 cm. &lt;br /&gt;
&lt;b&gt;Peso:&lt;/b&gt; 27,7 Kg. &lt;br /&gt;
&lt;br /&gt; 
&lt;b&gt;Características do Produto&lt;/b&gt;&lt;br /&gt; 
&lt;b&gt;Material da Estrutura:&lt;/b&gt; MDP 15mm. &lt;br /&gt;
&lt;b&gt;Peso Suportado:&lt;/b&gt; 15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Sim. &lt;br /&gt;
&lt;B&gt;Quantidade de Gavetas:&lt;/B&gt; 1 Gaveta. &lt;br&gt;
&lt;B&gt;Tipo de Corrediças:&lt;/B&gt; Telescópicas. &lt;br&gt;
&lt;b&gt;Possui Puxador:&lt;/b&gt; Não. &lt;br /&gt;
&lt;b&gt;Possui Nicho:&lt;/b&gt; Não. &lt;br /&gt;
&lt;b&gt;Possui Espelho:&lt;/b&gt; Sim. &lt;br /&gt;
&lt;b&gt;Possui LED:&lt;/b&gt; Sim. &lt;br /&gt;
&lt;b&gt;Possui Pés:&lt;/b&gt; Sim. &lt;br /&gt;
&lt;b&gt;Tipo de Pés:&lt;/b&gt; Sapatas plásticas. &lt;br /&gt;
&lt;b&gt;Diferenciais:&lt;/b&gt;&lt;br /&gt; 
- Design moderno.&lt;br /&gt; 
- Acompanha espelho redondo.&lt;br /&gt; 
- Com 2 lâmpadas LED.&lt;br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</si>
  <si>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7908816370757</t>
  </si>
  <si>
    <t>BANCADA CAMARIM DESEJO/MANDI BRANCO</t>
  </si>
  <si>
    <t>BANCADA CAMARIM DESEJO/MA</t>
  </si>
  <si>
    <t>Penteadeira Escrivaninha com Espelho 129cm Mandi A02 Branco - Mpozenato</t>
  </si>
  <si>
    <t xml:space="preserve">A &lt;b&gt;Penteadeira Escrivaninha com Espelho 129cm Mandi A02 Branco&lt;/b&gt;, da Mpozenato é um móvel multifuncional que combina praticidade e estilo em qualquer ambiente. &lt;br&gt;&lt;br&gt;
Seu tampo de 25mm com canto arredondado proporciona um &lt;b&gt;Design Moderno&lt;/b&gt; e seguro, perfeito para quem busca um espaço eficiente para escrever ou se arrumar. A estrutura do produto, feita em MDP de 15mm, oferece resistência e durabilidade, enquanto a pintura UV garante um acabamento de alta qualidade e fácil manutenção, mantendo o móvel com aparência impecável por muito tempo. Este modelo conta com uma gaveta equipada com corrediças metálicas, garantindo um deslizar suave e durável, ideal para armazenar objetos pequenos, como materiais de escritório ou itens de maquiagem. Além disso, a &lt;b&gt;Penteadeira&lt;/b&gt; possui um tampo basculante com pistão a gás, que proporciona abertura facilitada e segura com um espelho para auxiliar na hora de se arrumar e uma porta convencional com dobradiças metálicas, oferecendo praticidade no armazenamento de produtos ou acessórios de uso diário. Com um design funcional e inteligente, esta penteadeira escrivaninha oferece organização e conforto em um só móvel. Suas diversas opções de armazenamento, como as gavetas e portas, permitem que você mantenha seus itens organizados e ao alcance das mãos, enquanto o visual clean e sofisticado complementa o &lt;b&gt;Quarto&lt;/b&gt;. &lt;br&gt;&lt;br&gt;
Adicione ao seu carrinho de compras e garanta!
&lt;br /&gt;&lt;br /&gt;&lt;br /&gt; &lt;b&gt;ESPECIFICAÇÕES&lt;/b&gt; &lt;br /&gt;&lt;br /&gt;&lt;br /&gt;
&lt;b&gt;Dimensões do Produto&lt;/b&gt;&lt;br /&gt; 
&lt;b&gt;Largura:&lt;/b&gt; 129 cm. &lt;br /&gt;
&lt;b&gt;Altura:&lt;/b&gt; 76 cm. &lt;br /&gt;
&lt;b&gt;Profundidade:&lt;/b&gt; 45 cm. &lt;br /&gt;
&lt;b&gt;Peso:&lt;/b&gt; 26,9 Kg. &lt;br /&gt;
&lt;br /&gt; 
&lt;b&gt;Características do Produto&lt;/b&gt;&lt;br /&gt; 
&lt;b&gt;Material da Estrutura:&lt;/b&gt; MDP 15mm. &lt;br /&gt;
&lt;b&gt;Peso Suportado:&lt;/b&gt; 15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Sim. &lt;br /&gt;
&lt;B&gt;Quantidade de Gavetas:&lt;/B&gt; 1 Gaveta. &lt;br&gt;
&lt;B&gt;Tipo de Corrediças:&lt;/B&gt; Telescópicas. &lt;br&gt;
&lt;b&gt;Tipo de Puxador:&lt;/b&gt; Cava. &lt;br /&gt;
&lt;b&gt;Possui Nicho:&lt;/b&gt; Não. &lt;br /&gt;
&lt;b&gt;Possui Espelho:&lt;/b&gt; Sim. &lt;br /&gt;
&lt;b&gt;Possui LED:&lt;/b&gt; Não. &lt;br /&gt;
&lt;b&gt;Possui Pés:&lt;/b&gt; Sim. &lt;br /&gt;
&lt;b&gt;Tipo de Pés:&lt;/b&gt; Sapatas plásticas. &lt;br /&gt;
&lt;b&gt;Diferenciais:&lt;/b&gt;&lt;br /&gt; 
- Design moderno.&lt;br /&gt; 
- Tampo basculante com espelho redondo.&lt;br /&gt; 
- Puxador, furo cava.&lt;br /&gt; 
- Tampo com pistão a gás.&lt;br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</si>
  <si>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7908816370764</t>
  </si>
  <si>
    <t>BANCADA CAMARIM DESEJO/MANDI CIN/OFF</t>
  </si>
  <si>
    <t>Penteadeira Escrivaninha com Espelho 129cm Mandi A02 Off/Cinamomo - Mpozenato</t>
  </si>
  <si>
    <t xml:space="preserve">A &lt;b&gt;Penteadeira Escrivaninha com Espelho 129cm Mandi A02 Off/Cinamomo&lt;/b&gt;, da Mpozenato é um móvel multifuncional que combina praticidade e estilo em qualquer ambiente. &lt;br&gt;&lt;br&gt;
Seu tampo de 25mm com canto arredondado proporciona um &lt;b&gt;Design Moderno&lt;/b&gt; e seguro, perfeito para quem busca um espaço eficiente para escrever ou se arrumar. A estrutura do produto, feita em MDP de 15mm, oferece resistência e durabilidade, enquanto a pintura UV garante um acabamento de alta qualidade e fácil manutenção, mantendo o móvel com aparência impecável por muito tempo. Este modelo conta com uma gaveta equipada com corrediças metálicas, garantindo um deslizar suave e durável, ideal para armazenar objetos pequenos, como materiais de escritório ou itens de maquiagem. Além disso, a &lt;b&gt;Penteadeira&lt;/b&gt; possui um tampo basculante com pistão a gás, que proporciona abertura facilitada e segura com um espelho para auxiliar na hora de se arrumar e uma porta convencional com dobradiças metálicas, oferecendo praticidade no armazenamento de produtos ou acessórios de uso diário. Com um design funcional e inteligente, esta penteadeira escrivaninha oferece organização e conforto em um só móvel. Suas diversas opções de armazenamento, como as gavetas e portas, permitem que você mantenha seus itens organizados e ao alcance das mãos, enquanto o visual clean e sofisticado complementa o &lt;b&gt;Quarto&lt;/b&gt;. &lt;br&gt;&lt;br&gt;
Adicione ao seu carrinho de compras e garanta!
&lt;br /&gt;&lt;br /&gt;&lt;br /&gt; &lt;b&gt;ESPECIFICAÇÕES&lt;/b&gt; &lt;br /&gt;&lt;br /&gt;&lt;br /&gt;
&lt;b&gt;Dimensões do Produto&lt;/b&gt;&lt;br /&gt; 
&lt;b&gt;Largura:&lt;/b&gt; 129 cm. &lt;br /&gt;
&lt;b&gt;Altura:&lt;/b&gt; 76 cm. &lt;br /&gt;
&lt;b&gt;Profundidade:&lt;/b&gt; 45 cm. &lt;br /&gt;
&lt;b&gt;Peso:&lt;/b&gt; 26,9 Kg. &lt;br /&gt;
&lt;br /&gt; 
&lt;b&gt;Características do Produto&lt;/b&gt;&lt;br /&gt; 
&lt;b&gt;Material da Estrutura:&lt;/b&gt; MDP 15mm. &lt;br /&gt;
&lt;b&gt;Peso Suportado:&lt;/b&gt; 15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Sim. &lt;br /&gt;
&lt;B&gt;Quantidade de Gavetas:&lt;/B&gt; 1 Gaveta. &lt;br&gt;
&lt;B&gt;Tipo de Corrediças:&lt;/B&gt; Telescópicas. &lt;br&gt;
&lt;b&gt;Tipo de Puxador:&lt;/b&gt; Cava. &lt;br /&gt;
&lt;b&gt;Possui Nicho:&lt;/b&gt; Não. &lt;br /&gt;
&lt;b&gt;Possui Espelho:&lt;/b&gt; Sim. &lt;br /&gt;
&lt;b&gt;Possui LED:&lt;/b&gt; Não. &lt;br /&gt;
&lt;b&gt;Possui Pés:&lt;/b&gt; Sim. &lt;br /&gt;
&lt;b&gt;Tipo de Pés:&lt;/b&gt; Sapatas plásticas. &lt;br /&gt;
&lt;b&gt;Diferenciais:&lt;/b&gt;&lt;br /&gt; 
- Design moderno.&lt;br /&gt; 
- Tampo basculante com espelho redondo.&lt;br /&gt; 
- Puxador, furo cava.&lt;br /&gt; 
- Tampo com pistão a gás.&lt;br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</si>
  <si>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7908816370771</t>
  </si>
  <si>
    <t>CAMARIM BLUSH/LOLI 2 PTS BRANCO</t>
  </si>
  <si>
    <t xml:space="preserve">CAMARIM BLUSH/LOLI 2 PTS </t>
  </si>
  <si>
    <t>Penteadeira Camarim com LED 2 Portas Loli A02 Branco - Mpozenato</t>
  </si>
  <si>
    <t xml:space="preserve">A &lt;b&gt;Penteadeira Camarim com LED 2 Portas Loli A02 Branco&lt;/b&gt;, da Mpozenato é a combinação perfeita de funcionalidade e sofisticação para quem busca otimizar o espaço do seu &lt;b&gt;Quarto&lt;/b&gt;. &lt;br /&gt;&lt;br /&gt;
Fabricada em MDP de 15 mm, ela é robusta e resistente, garantindo durabilidade e um acabamento de alta qualidade. O &lt;b&gt;Design Moderno&lt;/b&gt; conta com nichos organizacionais que ajudam a manter seus produtos de beleza e acessórios sempre organizados. A estrutura conta com porta e vista usinadas de forma precisa, conferindo um visual clean e elegante. As duas portas são equipadas com dobradiças metálicas, oferecendo maior resistência e suavidade ao abrir e fechar. O modelo foi projetado para facilitar o armazenamento de itens diversos, com destaque para as três gavetas com corrediças telescópicas, que garantem um deslizamento suave e acesso completo aos objetos guardados. A parte central da &lt;b&gt;Penteadeira&lt;/b&gt; tem divisórias interna na gaveta, ideal para organizar diferentes tipos de produtos, enquanto o tampo em vidro oferece um toque de modernidade e elegância. Além disso, o vidro permite que você visualize facilmente os itens armazenados, tornando o processo de escolha de produtos muito mais prático e rápido. Combinando beleza e praticidade, essa &lt;b&gt;Penteadeira Camarim&lt;/b&gt; é uma peça essencial para quem busca eficiência e estilo no seu espaço. &lt;br /&gt;&lt;br /&gt;Garanta a sua agora mesmo adicionando ao carrinho de compras!
&lt;br /&gt;&lt;br /&gt;&lt;br /&gt; &lt;b&gt;ESPECIFICAÇÕES&lt;/b&gt; &lt;br /&gt;&lt;br /&gt;&lt;br /&gt;
&lt;b&gt;Dimensões do Produto&lt;/b&gt;&lt;br /&gt; 
&lt;b&gt;Largura:&lt;/b&gt; 100 cm. &lt;br /&gt;
&lt;b&gt;Altura:&lt;/b&gt; 41 cm. &lt;br /&gt;
&lt;b&gt;Profundidade:&lt;/b&gt; 33 cm. &lt;br /&gt;
&lt;b&gt;Peso:&lt;/b&gt; 17,2 Kg. &lt;br /&gt;
&lt;br /&gt; 
&lt;b&gt;Características do Produto&lt;/b&gt;&lt;br /&gt; 
&lt;b&gt;Material da Estrutura:&lt;/b&gt; MDP 15mm. &lt;br /&gt;
&lt;b&gt;Peso Suportado:&lt;/b&gt; 12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Não. &lt;br /&gt;
&lt;b&gt;Possui Puxador:&lt;/b&gt; Não. &lt;br /&gt;
&lt;b&gt;Possui Espelho:&lt;/b&gt; Sim. &lt;br /&gt;
&lt;b&gt;Possui LED:&lt;/b&gt; Não. &lt;br /&gt;
&lt;b&gt;Possui Pés:&lt;/b&gt; Não. &lt;br /&gt;
&lt;b&gt;Diferenciais:&lt;/b&gt;&lt;br /&gt; 
- Design moderno.&lt;br /&gt; 
- Tampo basculante com espelho.&lt;br /&gt; 
- Cava que dispensa o uso de puxador.&lt;br /&gt; 
- Tampo com pistão a gás.&lt;br /&gt; 
- Divisorias para organização.&lt;br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</si>
  <si>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7908816370788</t>
  </si>
  <si>
    <t>CAMARIM BLUSH/LOLI 2 PTS CINAMOMO/OFF</t>
  </si>
  <si>
    <t>Penteadeira Camarim com LED 2 Portas Loli A02 Off/Cinamomo - Mpozenato</t>
  </si>
  <si>
    <t xml:space="preserve">A &lt;b&gt;Penteadeira Camarim com LED 2 Portas Loli A02 Off/Cinamomo&lt;/b&gt;, da Mpozenato é a combinação perfeita de funcionalidade e sofisticação para quem busca otimizar o espaço do seu &lt;b&gt;Quarto&lt;/b&gt;. &lt;br /&gt;&lt;br /&gt;
Fabricada em MDP de 15 mm, ela é robusta e resistente, garantindo durabilidade e um acabamento de alta qualidade. O &lt;b&gt;Design Moderno&lt;/b&gt; conta com nichos organizacionais que ajudam a manter seus produtos de beleza e acessórios sempre organizados. A estrutura conta com porta e vista usinadas de forma precisa, conferindo um visual clean e elegante. As duas portas são equipadas com dobradiças metálicas, oferecendo maior resistência e suavidade ao abrir e fechar. O modelo foi projetado para facilitar o armazenamento de itens diversos, com destaque para as três gavetas com corrediças telescópicas, que garantem um deslizamento suave e acesso completo aos objetos guardados. A parte central da &lt;b&gt;Penteadeira&lt;/b&gt; tem divisórias interna na gaveta, ideal para organizar diferentes tipos de produtos, enquanto o tampo em vidro oferece um toque de modernidade e elegância. Além disso, o vidro permite que você visualize facilmente os itens armazenados, tornando o processo de escolha de produtos muito mais prático e rápido. Combinando beleza e praticidade, essa &lt;b&gt;Penteadeira Camarim&lt;/b&gt; é uma peça essencial para quem busca eficiência e estilo no seu espaço. &lt;br /&gt;&lt;br /&gt;Garanta a sua agora mesmo adicionando ao carrinho de compras!
&lt;br /&gt;&lt;br /&gt;&lt;br /&gt; &lt;b&gt;ESPECIFICAÇÕES&lt;/b&gt; &lt;br /&gt;&lt;br /&gt;&lt;br /&gt;
&lt;b&gt;Dimensões do Produto&lt;/b&gt;&lt;br /&gt; 
&lt;b&gt;Largura:&lt;/b&gt; 100 cm. &lt;br /&gt;
&lt;b&gt;Altura:&lt;/b&gt; 41 cm. &lt;br /&gt;
&lt;b&gt;Profundidade:&lt;/b&gt; 33 cm. &lt;br /&gt;
&lt;b&gt;Peso:&lt;/b&gt; 17,2 Kg. &lt;br /&gt;
&lt;br /&gt; 
&lt;b&gt;Características do Produto&lt;/b&gt;&lt;br /&gt; 
&lt;b&gt;Material da Estrutura:&lt;/b&gt; MDP 15mm. &lt;br /&gt;
&lt;b&gt;Peso Suportado:&lt;/b&gt; 12 kg Distribuídos. &lt;br /&gt;
&lt;b&gt;Acabamento:&lt;/b&gt; Pintura UV. &lt;br /&gt;
&lt;b&gt;Escala de Brilho:&lt;/b&gt; Brilho/Fosco. &lt;br /&gt;
&lt;b&gt;Possui Prateleiras:&lt;/b&gt; Não. &lt;br /&gt;
&lt;b&gt;Possui Portas:&lt;/b&gt; Sim. &lt;br /&gt;
&lt;B&gt;Quantidade de Portas:&lt;/B&gt; 1 Porta. &lt;br&gt;
&lt;b&gt;Tipo de Porta:&lt;/b&gt; Sim. &lt;br /&gt;
&lt;B&gt;Material das de Dobradiças:&lt;/B&gt; Metálicas. &lt;br&gt;
&lt;b&gt;Possui Gavetas:&lt;/b&gt; Não. &lt;br /&gt;
&lt;b&gt;Possui Puxador:&lt;/b&gt; Não. &lt;br /&gt;
&lt;b&gt;Possui Espelho:&lt;/b&gt; Sim. &lt;br /&gt;
&lt;b&gt;Possui LED:&lt;/b&gt; Não. &lt;br /&gt;
&lt;b&gt;Possui Pés:&lt;/b&gt; Não. &lt;br /&gt;
&lt;b&gt;Diferenciais:&lt;/b&gt;&lt;br /&gt; 
- Design moderno.&lt;br /&gt; 
- Tampo basculante com espelho.&lt;br /&gt; 
- Cava que dispensa o uso de puxador.&lt;br /&gt; 
- Tampo com pistão a gás.&lt;br /&gt; 
- Divisorias para organização.&lt;br /&gt; 
&lt;b&gt;Sistema de Montagem:&lt;/b&gt; Cavilhas/Parafusos. &lt;br /&gt;
&lt;b&gt;Manual de Montagem:&lt;/b&gt; Sim. &lt;br /&gt;
&lt;b&gt;Complexidade da Montagem:&lt;/b&gt; Média. &lt;br /&gt;
&lt;b&gt;Volumes:&lt;/b&gt; 1 Volume. &lt;br /&gt;
&lt;b&gt;Conteúdo da Embalagem:&lt;/b&gt; 1 Escrivaninha Penteadeira.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alguma avaria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</si>
  <si>
    <t>14/03/2025</t>
  </si>
  <si>
    <t>14/03/2055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</si>
</sst>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43" formatCode="_-* #,##0.00_-;\-* #,##0.00_-;_-* &quot;-&quot;??_-;_-@_-"/>
  </numFmts>
  <fonts count="8" x14ac:knownFonts="1">
    <font>
      <sz val="11"/>
      <color theme="1"/>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1"/>
      <name val="Calibri"/>
      <family val="2"/>
      <scheme val="minor"/>
    </font>
    <font>
      <b/>
      <sz val="11"/>
      <name val="Calibri"/>
      <family val="2"/>
      <scheme val="minor"/>
    </font>
    <font>
      <sz val="10"/>
      <color theme="1"/>
      <name val="Arial"/>
      <family val="2"/>
    </font>
  </fonts>
  <fills count="8">
    <fill>
      <patternFill patternType="none"/>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66FFCC"/>
        <bgColor indexed="64"/>
      </patternFill>
    </fill>
  </fills>
  <borders count="1">
    <border>
      <left/>
      <right/>
      <top/>
      <bottom/>
      <diagonal/>
    </border>
  </borders>
  <cellStyleXfs count="5">
    <xf numFmtId="0" fontId="0" fillId="0" borderId="0"/>
    <xf numFmtId="43" fontId="2" fillId="0" borderId="0"/>
    <xf numFmtId="44" fontId="2" fillId="0" borderId="0"/>
    <xf numFmtId="43" fontId="2" fillId="0" borderId="0"/>
    <xf numFmtId="44" fontId="2" fillId="0" borderId="0"/>
  </cellStyleXfs>
  <cellXfs count="33">
    <xf numFmtId="0" fontId="0" fillId="0" borderId="0" xfId="0"/>
    <xf numFmtId="0" fontId="0" fillId="0" borderId="0" xfId="0" applyProtection="1">
      <protection locked="0"/>
    </xf>
    <xf numFmtId="0" fontId="1" fillId="0" borderId="0" xfId="0" applyFont="1"/>
    <xf numFmtId="49" fontId="0" fillId="0" borderId="0" xfId="0" applyNumberFormat="1"/>
    <xf numFmtId="0" fontId="0" fillId="0" borderId="0" xfId="0" applyAlignment="1">
      <alignment wrapText="1"/>
    </xf>
    <xf numFmtId="0" fontId="3" fillId="0" borderId="0" xfId="0" applyFont="1"/>
    <xf numFmtId="49" fontId="3" fillId="0" borderId="0" xfId="0" applyNumberFormat="1" applyFont="1"/>
    <xf numFmtId="49" fontId="1" fillId="0" borderId="0" xfId="0" applyNumberFormat="1" applyFont="1"/>
    <xf numFmtId="49" fontId="5" fillId="0" borderId="0" xfId="0" applyNumberFormat="1" applyFont="1"/>
    <xf numFmtId="0" fontId="5" fillId="0" borderId="0" xfId="0" applyFont="1"/>
    <xf numFmtId="14" fontId="0" fillId="0" borderId="0" xfId="0" applyNumberFormat="1"/>
    <xf numFmtId="49" fontId="6" fillId="6" borderId="0" xfId="0" applyNumberFormat="1" applyFont="1" applyFill="1" applyAlignment="1">
      <alignment horizontal="center"/>
    </xf>
    <xf numFmtId="49" fontId="5" fillId="0" borderId="0" xfId="0" applyNumberFormat="1" applyFont="1" applyProtection="1">
      <protection locked="0"/>
    </xf>
    <xf numFmtId="49" fontId="6" fillId="5" borderId="0" xfId="0" applyNumberFormat="1" applyFont="1" applyFill="1" applyAlignment="1">
      <alignment horizontal="center"/>
    </xf>
    <xf numFmtId="49" fontId="6" fillId="4" borderId="0" xfId="0" applyNumberFormat="1" applyFont="1" applyFill="1" applyAlignment="1">
      <alignment horizontal="center"/>
    </xf>
    <xf numFmtId="49" fontId="6" fillId="7" borderId="0" xfId="0" applyNumberFormat="1" applyFont="1" applyFill="1" applyAlignment="1">
      <alignment horizontal="center"/>
    </xf>
    <xf numFmtId="49" fontId="5" fillId="0" borderId="0" xfId="0" applyNumberFormat="1" applyFont="1" applyAlignment="1">
      <alignment horizontal="right"/>
    </xf>
    <xf numFmtId="49" fontId="6" fillId="2" borderId="0" xfId="0" applyNumberFormat="1" applyFont="1" applyFill="1" applyAlignment="1">
      <alignment horizontal="center"/>
    </xf>
    <xf numFmtId="49" fontId="6" fillId="0" borderId="0" xfId="0" applyNumberFormat="1" applyFont="1" applyAlignment="1">
      <alignment horizontal="center"/>
    </xf>
    <xf numFmtId="49" fontId="6" fillId="3" borderId="0" xfId="0" applyNumberFormat="1" applyFont="1" applyFill="1" applyAlignment="1">
      <alignment horizontal="center"/>
    </xf>
    <xf numFmtId="49" fontId="5" fillId="0" borderId="0" xfId="0" applyNumberFormat="1" applyFont="1" applyAlignment="1">
      <alignment horizontal="center"/>
    </xf>
    <xf numFmtId="1" fontId="6" fillId="6" borderId="0" xfId="0" applyNumberFormat="1" applyFont="1" applyFill="1" applyAlignment="1">
      <alignment horizontal="center"/>
    </xf>
    <xf numFmtId="1" fontId="5" fillId="0" borderId="0" xfId="0" applyNumberFormat="1" applyFont="1" applyProtection="1">
      <protection locked="0"/>
    </xf>
    <xf numFmtId="0" fontId="6" fillId="3" borderId="0" xfId="0" applyFont="1" applyFill="1" applyAlignment="1">
      <alignment horizontal="center"/>
    </xf>
    <xf numFmtId="0" fontId="5" fillId="0" borderId="0" xfId="0" applyFont="1" applyAlignment="1">
      <alignment horizontal="right"/>
    </xf>
    <xf numFmtId="0" fontId="7" fillId="0" borderId="0" xfId="0" applyFont="1"/>
    <xf numFmtId="49" fontId="6" fillId="2" borderId="0" xfId="0" quotePrefix="1" applyNumberFormat="1" applyFont="1" applyFill="1" applyAlignment="1">
      <alignment horizontal="center"/>
    </xf>
    <xf numFmtId="49" fontId="0" fillId="2" borderId="0" xfId="0" applyNumberFormat="1" applyFill="1"/>
    <xf numFmtId="49" fontId="6" fillId="7" borderId="0" xfId="0" applyNumberFormat="1" applyFont="1" applyFill="1" applyAlignment="1">
      <alignment horizontal="left"/>
    </xf>
    <xf numFmtId="49" fontId="5" fillId="0" borderId="0" xfId="0" applyNumberFormat="1" applyFont="1" applyAlignment="1">
      <alignment horizontal="left"/>
    </xf>
    <xf numFmtId="0" fontId="4" fillId="0" borderId="0" xfId="0" applyFont="1" applyAlignment="1">
      <alignment horizontal="left" vertical="top" wrapText="1"/>
    </xf>
    <xf numFmtId="0" fontId="0" fillId="0" borderId="0" xfId="0"/>
    <xf numFmtId="49" fontId="0" fillId="0" borderId="0" xfId="0" applyNumberFormat="1"/>
  </cellXfs>
  <cellStyles count="5">
    <cellStyle name="Moeda 2" xfId="4" xr:uid="{00000000-0005-0000-0000-000004000000}"/>
    <cellStyle name="Moeda 3" xfId="2" xr:uid="{00000000-0005-0000-0000-000002000000}"/>
    <cellStyle name="Normal" xfId="0" builtinId="0"/>
    <cellStyle name="Vírgula 2" xfId="3" xr:uid="{00000000-0005-0000-0000-000003000000}"/>
    <cellStyle name="Vírgula 3" xfId="1" xr:uid="{00000000-0005-0000-0000-000001000000}"/>
  </cellStyles>
  <dxfs count="2">
    <dxf>
      <font>
        <color rgb="FF002060"/>
      </font>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zoomScale="85" zoomScaleNormal="85" workbookViewId="0">
      <pane ySplit="3" topLeftCell="A44" activePane="bottomLeft" state="frozen"/>
      <selection pane="bottomLeft" activeCell="C105" sqref="C105"/>
    </sheetView>
  </sheetViews>
  <sheetFormatPr defaultRowHeight="15" x14ac:dyDescent="0.25"/>
  <cols>
    <col min="1" max="1" width="16.28515625" bestFit="1" customWidth="1"/>
    <col min="2" max="2" width="34.140625" bestFit="1" customWidth="1"/>
    <col min="3" max="3" width="16.140625" style="3" customWidth="1"/>
    <col min="4" max="4" width="67" style="3" bestFit="1" customWidth="1"/>
    <col min="5" max="5" width="76.85546875" customWidth="1"/>
  </cols>
  <sheetData>
    <row r="1" spans="1:5" ht="223.5" customHeight="1" x14ac:dyDescent="0.25">
      <c r="A1" s="30" t="s">
        <v>0</v>
      </c>
      <c r="B1" s="31"/>
      <c r="C1" s="32"/>
      <c r="D1" s="32"/>
      <c r="E1" s="31"/>
    </row>
    <row r="3" spans="1:5" s="5" customFormat="1" x14ac:dyDescent="0.25">
      <c r="A3" s="5" t="s">
        <v>1</v>
      </c>
      <c r="B3" s="5" t="s">
        <v>2</v>
      </c>
      <c r="C3" s="5" t="s">
        <v>3</v>
      </c>
      <c r="D3" s="6" t="s">
        <v>4</v>
      </c>
      <c r="E3" s="5" t="s">
        <v>5</v>
      </c>
    </row>
    <row r="4" spans="1:5" x14ac:dyDescent="0.25">
      <c r="A4" t="s">
        <v>6</v>
      </c>
      <c r="B4" s="3" t="s">
        <v>7</v>
      </c>
      <c r="D4" s="3" t="s">
        <v>8</v>
      </c>
      <c r="E4" s="3" t="s">
        <v>9</v>
      </c>
    </row>
    <row r="5" spans="1:5" s="2" customFormat="1" x14ac:dyDescent="0.25">
      <c r="A5" s="2" t="s">
        <v>10</v>
      </c>
      <c r="B5" s="7" t="s">
        <v>11</v>
      </c>
      <c r="C5" s="2" t="s">
        <v>12</v>
      </c>
      <c r="D5" s="7" t="s">
        <v>13</v>
      </c>
      <c r="E5" s="2" t="s">
        <v>14</v>
      </c>
    </row>
    <row r="6" spans="1:5" x14ac:dyDescent="0.25">
      <c r="A6" t="s">
        <v>10</v>
      </c>
      <c r="B6" s="8" t="s">
        <v>15</v>
      </c>
      <c r="C6" s="9" t="s">
        <v>16</v>
      </c>
      <c r="D6" s="8" t="s">
        <v>17</v>
      </c>
      <c r="E6" s="9" t="s">
        <v>18</v>
      </c>
    </row>
    <row r="7" spans="1:5" ht="150" customHeight="1" x14ac:dyDescent="0.25">
      <c r="A7" t="s">
        <v>10</v>
      </c>
      <c r="B7" s="3" t="s">
        <v>19</v>
      </c>
      <c r="C7" t="s">
        <v>20</v>
      </c>
      <c r="D7" s="3" t="s">
        <v>21</v>
      </c>
      <c r="E7" s="4" t="s">
        <v>22</v>
      </c>
    </row>
    <row r="8" spans="1:5" x14ac:dyDescent="0.25">
      <c r="A8" t="s">
        <v>10</v>
      </c>
      <c r="B8" s="3" t="s">
        <v>23</v>
      </c>
      <c r="C8" t="s">
        <v>24</v>
      </c>
      <c r="D8" s="3" t="s">
        <v>25</v>
      </c>
      <c r="E8" t="s">
        <v>18</v>
      </c>
    </row>
    <row r="9" spans="1:5" x14ac:dyDescent="0.25">
      <c r="A9" t="s">
        <v>10</v>
      </c>
      <c r="B9" s="3" t="s">
        <v>26</v>
      </c>
      <c r="C9" t="s">
        <v>27</v>
      </c>
      <c r="D9" s="3" t="s">
        <v>28</v>
      </c>
      <c r="E9" t="s">
        <v>18</v>
      </c>
    </row>
    <row r="10" spans="1:5" x14ac:dyDescent="0.25">
      <c r="A10" t="s">
        <v>10</v>
      </c>
      <c r="B10" s="3" t="s">
        <v>29</v>
      </c>
      <c r="C10" t="s">
        <v>24</v>
      </c>
      <c r="D10" s="3" t="s">
        <v>28</v>
      </c>
      <c r="E10" t="s">
        <v>18</v>
      </c>
    </row>
    <row r="11" spans="1:5" x14ac:dyDescent="0.25">
      <c r="A11" t="s">
        <v>10</v>
      </c>
      <c r="B11" s="3" t="s">
        <v>30</v>
      </c>
      <c r="C11" t="s">
        <v>24</v>
      </c>
      <c r="D11" s="3" t="s">
        <v>28</v>
      </c>
      <c r="E11" t="s">
        <v>18</v>
      </c>
    </row>
    <row r="12" spans="1:5" x14ac:dyDescent="0.25">
      <c r="A12" t="s">
        <v>10</v>
      </c>
      <c r="B12" s="3" t="s">
        <v>31</v>
      </c>
      <c r="C12" t="s">
        <v>32</v>
      </c>
      <c r="E12" t="s">
        <v>18</v>
      </c>
    </row>
    <row r="13" spans="1:5" x14ac:dyDescent="0.25">
      <c r="A13" t="s">
        <v>10</v>
      </c>
      <c r="B13" s="3" t="s">
        <v>33</v>
      </c>
      <c r="C13" t="s">
        <v>32</v>
      </c>
      <c r="D13" s="3" t="s">
        <v>34</v>
      </c>
      <c r="E13" t="s">
        <v>18</v>
      </c>
    </row>
    <row r="14" spans="1:5" x14ac:dyDescent="0.25">
      <c r="A14" t="s">
        <v>10</v>
      </c>
      <c r="B14" s="3" t="s">
        <v>35</v>
      </c>
      <c r="C14" t="s">
        <v>36</v>
      </c>
      <c r="D14" s="3" t="s">
        <v>37</v>
      </c>
      <c r="E14" t="s">
        <v>18</v>
      </c>
    </row>
    <row r="15" spans="1:5" x14ac:dyDescent="0.25">
      <c r="A15" t="s">
        <v>10</v>
      </c>
      <c r="B15" s="3" t="s">
        <v>38</v>
      </c>
      <c r="C15" t="s">
        <v>36</v>
      </c>
      <c r="D15" s="3" t="s">
        <v>39</v>
      </c>
      <c r="E15" t="s">
        <v>18</v>
      </c>
    </row>
    <row r="16" spans="1:5" x14ac:dyDescent="0.25">
      <c r="A16" t="s">
        <v>10</v>
      </c>
      <c r="B16" s="3" t="s">
        <v>40</v>
      </c>
      <c r="C16" t="s">
        <v>36</v>
      </c>
      <c r="D16" s="3" t="s">
        <v>41</v>
      </c>
      <c r="E16" t="s">
        <v>18</v>
      </c>
    </row>
    <row r="17" spans="1:5" x14ac:dyDescent="0.25">
      <c r="A17" t="s">
        <v>10</v>
      </c>
      <c r="B17" s="3" t="s">
        <v>42</v>
      </c>
      <c r="C17" t="s">
        <v>36</v>
      </c>
      <c r="E17" t="s">
        <v>18</v>
      </c>
    </row>
    <row r="18" spans="1:5" x14ac:dyDescent="0.25">
      <c r="A18" t="s">
        <v>10</v>
      </c>
      <c r="B18" s="3" t="s">
        <v>43</v>
      </c>
      <c r="C18" t="s">
        <v>44</v>
      </c>
      <c r="D18" s="3" t="s">
        <v>45</v>
      </c>
      <c r="E18" t="s">
        <v>18</v>
      </c>
    </row>
    <row r="19" spans="1:5" x14ac:dyDescent="0.25">
      <c r="A19" t="s">
        <v>10</v>
      </c>
      <c r="B19" s="3" t="s">
        <v>46</v>
      </c>
      <c r="C19" t="s">
        <v>24</v>
      </c>
      <c r="E19" t="s">
        <v>18</v>
      </c>
    </row>
    <row r="20" spans="1:5" x14ac:dyDescent="0.25">
      <c r="A20" t="s">
        <v>10</v>
      </c>
      <c r="B20" s="3" t="s">
        <v>47</v>
      </c>
      <c r="C20" t="s">
        <v>44</v>
      </c>
      <c r="E20" t="s">
        <v>18</v>
      </c>
    </row>
    <row r="21" spans="1:5" x14ac:dyDescent="0.25">
      <c r="A21" t="s">
        <v>10</v>
      </c>
      <c r="B21" s="3" t="s">
        <v>48</v>
      </c>
      <c r="C21" t="s">
        <v>49</v>
      </c>
      <c r="D21" s="3" t="s">
        <v>50</v>
      </c>
      <c r="E21" t="s">
        <v>51</v>
      </c>
    </row>
    <row r="22" spans="1:5" x14ac:dyDescent="0.25">
      <c r="A22" t="s">
        <v>10</v>
      </c>
      <c r="B22" s="3" t="s">
        <v>52</v>
      </c>
      <c r="C22" t="s">
        <v>49</v>
      </c>
      <c r="D22" s="3" t="s">
        <v>50</v>
      </c>
      <c r="E22" t="s">
        <v>51</v>
      </c>
    </row>
    <row r="23" spans="1:5" x14ac:dyDescent="0.25">
      <c r="A23" t="s">
        <v>10</v>
      </c>
      <c r="B23" s="3" t="s">
        <v>53</v>
      </c>
      <c r="C23" t="s">
        <v>49</v>
      </c>
      <c r="D23" s="3" t="s">
        <v>50</v>
      </c>
      <c r="E23" t="s">
        <v>51</v>
      </c>
    </row>
    <row r="24" spans="1:5" x14ac:dyDescent="0.25">
      <c r="A24" t="s">
        <v>10</v>
      </c>
      <c r="B24" s="3" t="s">
        <v>54</v>
      </c>
      <c r="C24" t="s">
        <v>55</v>
      </c>
      <c r="E24" t="s">
        <v>18</v>
      </c>
    </row>
    <row r="25" spans="1:5" x14ac:dyDescent="0.25">
      <c r="A25" t="s">
        <v>10</v>
      </c>
      <c r="B25" s="3" t="s">
        <v>56</v>
      </c>
      <c r="C25" t="s">
        <v>20</v>
      </c>
      <c r="D25" s="3">
        <v>2</v>
      </c>
      <c r="E25" t="s">
        <v>18</v>
      </c>
    </row>
    <row r="26" spans="1:5" x14ac:dyDescent="0.25">
      <c r="A26" t="s">
        <v>10</v>
      </c>
      <c r="B26" s="3" t="s">
        <v>57</v>
      </c>
      <c r="C26" t="s">
        <v>58</v>
      </c>
      <c r="D26" s="3" t="s">
        <v>59</v>
      </c>
      <c r="E26" t="s">
        <v>60</v>
      </c>
    </row>
    <row r="27" spans="1:5" x14ac:dyDescent="0.25">
      <c r="A27" t="s">
        <v>10</v>
      </c>
      <c r="B27" s="3" t="s">
        <v>61</v>
      </c>
      <c r="C27" t="s">
        <v>58</v>
      </c>
      <c r="D27" s="3" t="s">
        <v>62</v>
      </c>
      <c r="E27" t="s">
        <v>60</v>
      </c>
    </row>
    <row r="28" spans="1:5" x14ac:dyDescent="0.25">
      <c r="A28" t="s">
        <v>10</v>
      </c>
      <c r="B28" s="3" t="s">
        <v>63</v>
      </c>
      <c r="C28" t="s">
        <v>64</v>
      </c>
      <c r="D28" s="3" t="s">
        <v>65</v>
      </c>
      <c r="E28" t="s">
        <v>60</v>
      </c>
    </row>
    <row r="29" spans="1:5" x14ac:dyDescent="0.25">
      <c r="A29" t="s">
        <v>10</v>
      </c>
      <c r="B29" s="3" t="s">
        <v>66</v>
      </c>
      <c r="C29" t="s">
        <v>64</v>
      </c>
      <c r="D29" s="3" t="s">
        <v>67</v>
      </c>
      <c r="E29" t="s">
        <v>60</v>
      </c>
    </row>
    <row r="30" spans="1:5" x14ac:dyDescent="0.25">
      <c r="A30" t="s">
        <v>10</v>
      </c>
      <c r="B30" s="3" t="s">
        <v>68</v>
      </c>
      <c r="C30" t="s">
        <v>64</v>
      </c>
      <c r="D30" s="3" t="s">
        <v>69</v>
      </c>
      <c r="E30" t="s">
        <v>60</v>
      </c>
    </row>
    <row r="31" spans="1:5" x14ac:dyDescent="0.25">
      <c r="A31" t="s">
        <v>10</v>
      </c>
      <c r="B31" s="3" t="s">
        <v>70</v>
      </c>
      <c r="C31" t="s">
        <v>64</v>
      </c>
      <c r="D31" s="3" t="s">
        <v>71</v>
      </c>
      <c r="E31" t="s">
        <v>60</v>
      </c>
    </row>
    <row r="32" spans="1:5" x14ac:dyDescent="0.25">
      <c r="A32" t="s">
        <v>10</v>
      </c>
      <c r="B32" s="3" t="s">
        <v>72</v>
      </c>
      <c r="C32" t="s">
        <v>20</v>
      </c>
      <c r="D32" s="3">
        <v>90</v>
      </c>
      <c r="E32" t="s">
        <v>60</v>
      </c>
    </row>
    <row r="33" spans="1:5" x14ac:dyDescent="0.25">
      <c r="A33" t="s">
        <v>10</v>
      </c>
      <c r="B33" s="3" t="s">
        <v>73</v>
      </c>
      <c r="C33" t="s">
        <v>74</v>
      </c>
      <c r="D33" s="3" t="s">
        <v>75</v>
      </c>
      <c r="E33" t="s">
        <v>60</v>
      </c>
    </row>
    <row r="34" spans="1:5" x14ac:dyDescent="0.25">
      <c r="A34" t="s">
        <v>10</v>
      </c>
      <c r="B34" s="3" t="s">
        <v>76</v>
      </c>
      <c r="C34" t="s">
        <v>20</v>
      </c>
      <c r="D34" s="3">
        <v>18</v>
      </c>
      <c r="E34" t="s">
        <v>60</v>
      </c>
    </row>
    <row r="35" spans="1:5" x14ac:dyDescent="0.25">
      <c r="A35" t="s">
        <v>10</v>
      </c>
      <c r="B35" s="3" t="s">
        <v>77</v>
      </c>
      <c r="C35" t="s">
        <v>49</v>
      </c>
      <c r="D35" s="3" t="s">
        <v>50</v>
      </c>
      <c r="E35" t="s">
        <v>51</v>
      </c>
    </row>
    <row r="36" spans="1:5" x14ac:dyDescent="0.25">
      <c r="A36" t="s">
        <v>10</v>
      </c>
      <c r="B36" s="3" t="s">
        <v>78</v>
      </c>
      <c r="C36" t="s">
        <v>49</v>
      </c>
      <c r="D36" s="3" t="s">
        <v>50</v>
      </c>
      <c r="E36" t="s">
        <v>51</v>
      </c>
    </row>
    <row r="37" spans="1:5" x14ac:dyDescent="0.25">
      <c r="A37" t="s">
        <v>10</v>
      </c>
      <c r="B37" s="3" t="s">
        <v>79</v>
      </c>
      <c r="C37" t="s">
        <v>55</v>
      </c>
      <c r="D37" s="3" t="s">
        <v>80</v>
      </c>
      <c r="E37" t="s">
        <v>81</v>
      </c>
    </row>
    <row r="38" spans="1:5" x14ac:dyDescent="0.25">
      <c r="A38" t="s">
        <v>10</v>
      </c>
      <c r="B38" s="3" t="s">
        <v>82</v>
      </c>
      <c r="C38" t="s">
        <v>83</v>
      </c>
      <c r="D38" s="3" t="s">
        <v>84</v>
      </c>
      <c r="E38" t="s">
        <v>85</v>
      </c>
    </row>
    <row r="39" spans="1:5" x14ac:dyDescent="0.25">
      <c r="A39" t="s">
        <v>10</v>
      </c>
      <c r="B39" s="3" t="s">
        <v>86</v>
      </c>
      <c r="C39" t="s">
        <v>20</v>
      </c>
      <c r="D39" s="3">
        <v>0</v>
      </c>
      <c r="E39" t="s">
        <v>85</v>
      </c>
    </row>
    <row r="40" spans="1:5" x14ac:dyDescent="0.25">
      <c r="A40" t="s">
        <v>10</v>
      </c>
      <c r="B40" s="3" t="s">
        <v>87</v>
      </c>
      <c r="C40" t="s">
        <v>49</v>
      </c>
      <c r="D40" s="3" t="s">
        <v>88</v>
      </c>
      <c r="E40" t="s">
        <v>51</v>
      </c>
    </row>
    <row r="41" spans="1:5" x14ac:dyDescent="0.25">
      <c r="A41" t="s">
        <v>10</v>
      </c>
      <c r="B41" s="3" t="s">
        <v>89</v>
      </c>
      <c r="C41" t="s">
        <v>49</v>
      </c>
      <c r="D41" s="3" t="s">
        <v>50</v>
      </c>
      <c r="E41" t="s">
        <v>51</v>
      </c>
    </row>
    <row r="42" spans="1:5" x14ac:dyDescent="0.25">
      <c r="A42" t="s">
        <v>10</v>
      </c>
      <c r="B42" s="3" t="s">
        <v>90</v>
      </c>
      <c r="C42" t="s">
        <v>49</v>
      </c>
      <c r="D42" s="3" t="s">
        <v>50</v>
      </c>
      <c r="E42" t="s">
        <v>51</v>
      </c>
    </row>
    <row r="43" spans="1:5" x14ac:dyDescent="0.25">
      <c r="A43" t="s">
        <v>10</v>
      </c>
      <c r="B43" s="3" t="s">
        <v>91</v>
      </c>
      <c r="C43" t="s">
        <v>92</v>
      </c>
      <c r="D43" s="3" t="s">
        <v>93</v>
      </c>
      <c r="E43" t="s">
        <v>94</v>
      </c>
    </row>
    <row r="44" spans="1:5" x14ac:dyDescent="0.25">
      <c r="A44" t="s">
        <v>10</v>
      </c>
      <c r="B44" s="3" t="s">
        <v>95</v>
      </c>
      <c r="C44" t="s">
        <v>92</v>
      </c>
      <c r="D44" s="3" t="s">
        <v>45</v>
      </c>
      <c r="E44" t="s">
        <v>18</v>
      </c>
    </row>
    <row r="45" spans="1:5" x14ac:dyDescent="0.25">
      <c r="A45" t="s">
        <v>10</v>
      </c>
      <c r="B45" s="3" t="s">
        <v>96</v>
      </c>
      <c r="C45" t="s">
        <v>32</v>
      </c>
      <c r="D45" s="3" t="s">
        <v>34</v>
      </c>
      <c r="E45" t="s">
        <v>18</v>
      </c>
    </row>
    <row r="46" spans="1:5" x14ac:dyDescent="0.25">
      <c r="A46" t="s">
        <v>10</v>
      </c>
      <c r="B46" s="3" t="s">
        <v>97</v>
      </c>
      <c r="C46" t="s">
        <v>98</v>
      </c>
      <c r="D46" s="3" t="s">
        <v>99</v>
      </c>
      <c r="E46" t="s">
        <v>18</v>
      </c>
    </row>
    <row r="47" spans="1:5" x14ac:dyDescent="0.25">
      <c r="A47" t="s">
        <v>10</v>
      </c>
      <c r="B47" s="3" t="s">
        <v>100</v>
      </c>
      <c r="C47" t="s">
        <v>98</v>
      </c>
      <c r="D47" s="3">
        <v>20</v>
      </c>
      <c r="E47" t="s">
        <v>18</v>
      </c>
    </row>
    <row r="48" spans="1:5" x14ac:dyDescent="0.25">
      <c r="A48" t="s">
        <v>10</v>
      </c>
      <c r="B48" s="3" t="s">
        <v>101</v>
      </c>
      <c r="C48" t="s">
        <v>44</v>
      </c>
      <c r="D48" s="3" t="s">
        <v>102</v>
      </c>
      <c r="E48" t="s">
        <v>103</v>
      </c>
    </row>
    <row r="49" spans="1:5" x14ac:dyDescent="0.25">
      <c r="A49" t="s">
        <v>10</v>
      </c>
      <c r="B49" s="3" t="s">
        <v>104</v>
      </c>
      <c r="C49" t="s">
        <v>49</v>
      </c>
      <c r="D49" s="3" t="s">
        <v>50</v>
      </c>
      <c r="E49" t="s">
        <v>51</v>
      </c>
    </row>
    <row r="50" spans="1:5" x14ac:dyDescent="0.25">
      <c r="A50" t="s">
        <v>10</v>
      </c>
      <c r="B50" s="3" t="s">
        <v>105</v>
      </c>
      <c r="C50" t="s">
        <v>49</v>
      </c>
      <c r="D50" s="3" t="s">
        <v>50</v>
      </c>
      <c r="E50" t="s">
        <v>51</v>
      </c>
    </row>
    <row r="51" spans="1:5" s="2" customFormat="1" x14ac:dyDescent="0.25">
      <c r="A51" s="2" t="s">
        <v>106</v>
      </c>
      <c r="B51" s="7" t="s">
        <v>11</v>
      </c>
      <c r="C51" s="2" t="s">
        <v>12</v>
      </c>
      <c r="D51" s="7" t="s">
        <v>13</v>
      </c>
      <c r="E51" s="2" t="s">
        <v>14</v>
      </c>
    </row>
    <row r="52" spans="1:5" x14ac:dyDescent="0.25">
      <c r="A52" t="s">
        <v>106</v>
      </c>
      <c r="B52" s="3" t="s">
        <v>107</v>
      </c>
      <c r="C52" t="s">
        <v>20</v>
      </c>
      <c r="D52" s="3" t="s">
        <v>84</v>
      </c>
      <c r="E52" t="s">
        <v>108</v>
      </c>
    </row>
    <row r="53" spans="1:5" x14ac:dyDescent="0.25">
      <c r="A53" t="s">
        <v>106</v>
      </c>
      <c r="B53" s="3" t="s">
        <v>109</v>
      </c>
      <c r="C53" t="s">
        <v>74</v>
      </c>
      <c r="D53" s="3" t="s">
        <v>110</v>
      </c>
      <c r="E53" t="s">
        <v>60</v>
      </c>
    </row>
    <row r="54" spans="1:5" x14ac:dyDescent="0.25">
      <c r="A54" t="s">
        <v>106</v>
      </c>
      <c r="B54" s="3" t="s">
        <v>111</v>
      </c>
      <c r="C54" t="s">
        <v>74</v>
      </c>
      <c r="D54" s="3" t="s">
        <v>71</v>
      </c>
      <c r="E54" t="s">
        <v>60</v>
      </c>
    </row>
    <row r="55" spans="1:5" x14ac:dyDescent="0.25">
      <c r="A55" t="s">
        <v>106</v>
      </c>
      <c r="B55" s="3" t="s">
        <v>112</v>
      </c>
      <c r="C55" t="s">
        <v>113</v>
      </c>
      <c r="D55" s="3" t="s">
        <v>114</v>
      </c>
      <c r="E55" t="s">
        <v>60</v>
      </c>
    </row>
    <row r="56" spans="1:5" x14ac:dyDescent="0.25">
      <c r="A56" t="s">
        <v>106</v>
      </c>
      <c r="B56" s="3" t="s">
        <v>115</v>
      </c>
      <c r="C56" t="s">
        <v>74</v>
      </c>
      <c r="D56" s="3" t="s">
        <v>71</v>
      </c>
      <c r="E56" t="s">
        <v>60</v>
      </c>
    </row>
    <row r="57" spans="1:5" x14ac:dyDescent="0.25">
      <c r="A57" t="s">
        <v>106</v>
      </c>
      <c r="B57" s="3" t="s">
        <v>116</v>
      </c>
      <c r="C57" t="s">
        <v>74</v>
      </c>
      <c r="D57" s="3" t="s">
        <v>117</v>
      </c>
      <c r="E57" t="s">
        <v>60</v>
      </c>
    </row>
    <row r="58" spans="1:5" x14ac:dyDescent="0.25">
      <c r="A58" t="s">
        <v>106</v>
      </c>
      <c r="B58" s="3" t="s">
        <v>118</v>
      </c>
      <c r="C58" t="s">
        <v>74</v>
      </c>
      <c r="D58" s="3" t="s">
        <v>119</v>
      </c>
      <c r="E58" t="s">
        <v>60</v>
      </c>
    </row>
    <row r="59" spans="1:5" x14ac:dyDescent="0.25">
      <c r="A59" t="s">
        <v>106</v>
      </c>
      <c r="B59" s="3" t="s">
        <v>120</v>
      </c>
      <c r="C59" t="s">
        <v>74</v>
      </c>
      <c r="D59" s="3" t="s">
        <v>121</v>
      </c>
      <c r="E59" t="s">
        <v>60</v>
      </c>
    </row>
    <row r="60" spans="1:5" x14ac:dyDescent="0.25">
      <c r="A60" t="s">
        <v>106</v>
      </c>
      <c r="B60" s="3" t="s">
        <v>122</v>
      </c>
      <c r="C60" t="s">
        <v>74</v>
      </c>
      <c r="D60" s="3" t="s">
        <v>121</v>
      </c>
      <c r="E60" t="s">
        <v>60</v>
      </c>
    </row>
    <row r="61" spans="1:5" x14ac:dyDescent="0.25">
      <c r="A61" t="s">
        <v>106</v>
      </c>
      <c r="B61" s="3" t="s">
        <v>123</v>
      </c>
      <c r="C61" t="s">
        <v>124</v>
      </c>
      <c r="D61" s="10">
        <v>44562</v>
      </c>
      <c r="E61" t="s">
        <v>125</v>
      </c>
    </row>
    <row r="62" spans="1:5" x14ac:dyDescent="0.25">
      <c r="A62" t="s">
        <v>106</v>
      </c>
      <c r="B62" s="3" t="s">
        <v>126</v>
      </c>
      <c r="C62" t="s">
        <v>124</v>
      </c>
      <c r="D62" s="10">
        <v>49310</v>
      </c>
      <c r="E62" t="s">
        <v>125</v>
      </c>
    </row>
    <row r="63" spans="1:5" x14ac:dyDescent="0.25">
      <c r="A63" t="s">
        <v>106</v>
      </c>
      <c r="B63" s="3" t="s">
        <v>127</v>
      </c>
      <c r="C63" t="s">
        <v>49</v>
      </c>
      <c r="D63" s="3" t="s">
        <v>50</v>
      </c>
      <c r="E63" t="s">
        <v>51</v>
      </c>
    </row>
    <row r="64" spans="1:5" x14ac:dyDescent="0.25">
      <c r="A64" t="s">
        <v>106</v>
      </c>
      <c r="B64" s="3" t="s">
        <v>128</v>
      </c>
      <c r="C64" t="s">
        <v>49</v>
      </c>
      <c r="D64" s="3" t="s">
        <v>50</v>
      </c>
      <c r="E64" t="s">
        <v>51</v>
      </c>
    </row>
    <row r="65" spans="1:5" s="2" customFormat="1" x14ac:dyDescent="0.25">
      <c r="A65" s="2" t="s">
        <v>129</v>
      </c>
      <c r="B65" s="7" t="s">
        <v>11</v>
      </c>
      <c r="C65" s="2" t="s">
        <v>12</v>
      </c>
      <c r="D65" s="7" t="s">
        <v>13</v>
      </c>
      <c r="E65" s="2" t="s">
        <v>14</v>
      </c>
    </row>
    <row r="66" spans="1:5" x14ac:dyDescent="0.25">
      <c r="A66" t="s">
        <v>129</v>
      </c>
      <c r="B66" s="3" t="s">
        <v>130</v>
      </c>
      <c r="C66" t="s">
        <v>20</v>
      </c>
      <c r="D66" s="3" t="s">
        <v>21</v>
      </c>
      <c r="E66" t="s">
        <v>131</v>
      </c>
    </row>
    <row r="67" spans="1:5" x14ac:dyDescent="0.25">
      <c r="A67" t="s">
        <v>129</v>
      </c>
      <c r="B67" s="3" t="s">
        <v>132</v>
      </c>
      <c r="C67" t="s">
        <v>20</v>
      </c>
      <c r="D67" s="3" t="s">
        <v>21</v>
      </c>
      <c r="E67" t="s">
        <v>131</v>
      </c>
    </row>
    <row r="68" spans="1:5" x14ac:dyDescent="0.25">
      <c r="A68" t="s">
        <v>129</v>
      </c>
      <c r="B68" s="3" t="s">
        <v>133</v>
      </c>
      <c r="D68" s="3">
        <v>61923</v>
      </c>
      <c r="E68" s="2" t="s">
        <v>134</v>
      </c>
    </row>
    <row r="69" spans="1:5" x14ac:dyDescent="0.25">
      <c r="A69" t="s">
        <v>129</v>
      </c>
      <c r="B69" s="3" t="s">
        <v>135</v>
      </c>
      <c r="C69" t="s">
        <v>20</v>
      </c>
      <c r="D69" s="3" t="s">
        <v>136</v>
      </c>
      <c r="E69" t="s">
        <v>137</v>
      </c>
    </row>
    <row r="70" spans="1:5" x14ac:dyDescent="0.25">
      <c r="A70" t="s">
        <v>129</v>
      </c>
      <c r="B70" s="3" t="s">
        <v>138</v>
      </c>
      <c r="C70" t="s">
        <v>20</v>
      </c>
      <c r="D70" s="3" t="s">
        <v>139</v>
      </c>
      <c r="E70" t="s">
        <v>137</v>
      </c>
    </row>
    <row r="71" spans="1:5" x14ac:dyDescent="0.25">
      <c r="A71" t="s">
        <v>129</v>
      </c>
      <c r="B71" s="3" t="s">
        <v>140</v>
      </c>
      <c r="C71" t="s">
        <v>20</v>
      </c>
      <c r="D71" s="3" t="s">
        <v>21</v>
      </c>
      <c r="E71" t="s">
        <v>137</v>
      </c>
    </row>
    <row r="72" spans="1:5" x14ac:dyDescent="0.25">
      <c r="A72" t="s">
        <v>129</v>
      </c>
      <c r="B72" s="3" t="s">
        <v>141</v>
      </c>
      <c r="C72" t="s">
        <v>20</v>
      </c>
      <c r="D72" s="3" t="s">
        <v>21</v>
      </c>
      <c r="E72" t="s">
        <v>137</v>
      </c>
    </row>
    <row r="73" spans="1:5" x14ac:dyDescent="0.25">
      <c r="A73" t="s">
        <v>129</v>
      </c>
      <c r="B73" s="3" t="s">
        <v>142</v>
      </c>
      <c r="C73" t="s">
        <v>49</v>
      </c>
      <c r="D73" s="3" t="s">
        <v>88</v>
      </c>
      <c r="E73" t="s">
        <v>51</v>
      </c>
    </row>
    <row r="74" spans="1:5" x14ac:dyDescent="0.25">
      <c r="A74" t="s">
        <v>129</v>
      </c>
      <c r="B74" s="3" t="s">
        <v>143</v>
      </c>
      <c r="C74" t="s">
        <v>49</v>
      </c>
      <c r="D74" s="3" t="s">
        <v>88</v>
      </c>
      <c r="E74" t="s">
        <v>51</v>
      </c>
    </row>
    <row r="75" spans="1:5" x14ac:dyDescent="0.25">
      <c r="A75" t="s">
        <v>129</v>
      </c>
      <c r="B75" s="3" t="s">
        <v>144</v>
      </c>
      <c r="C75" t="s">
        <v>20</v>
      </c>
      <c r="D75" s="3" t="s">
        <v>21</v>
      </c>
      <c r="E75" t="s">
        <v>145</v>
      </c>
    </row>
    <row r="76" spans="1:5" x14ac:dyDescent="0.25">
      <c r="A76" t="s">
        <v>129</v>
      </c>
      <c r="B76" t="s">
        <v>146</v>
      </c>
      <c r="C76" s="3" t="s">
        <v>20</v>
      </c>
      <c r="D76" s="3" t="s">
        <v>21</v>
      </c>
      <c r="E76" t="s">
        <v>145</v>
      </c>
    </row>
    <row r="77" spans="1:5" x14ac:dyDescent="0.25">
      <c r="A77" t="s">
        <v>129</v>
      </c>
      <c r="B77" t="s">
        <v>147</v>
      </c>
      <c r="E77" s="2" t="s">
        <v>134</v>
      </c>
    </row>
    <row r="78" spans="1:5" x14ac:dyDescent="0.25">
      <c r="A78" t="s">
        <v>129</v>
      </c>
      <c r="B78" t="s">
        <v>148</v>
      </c>
      <c r="C78" s="3" t="s">
        <v>20</v>
      </c>
      <c r="D78" s="3" t="s">
        <v>21</v>
      </c>
      <c r="E78" t="s">
        <v>149</v>
      </c>
    </row>
    <row r="79" spans="1:5" x14ac:dyDescent="0.25">
      <c r="A79" t="s">
        <v>129</v>
      </c>
      <c r="B79" t="s">
        <v>150</v>
      </c>
      <c r="C79" s="3" t="s">
        <v>20</v>
      </c>
      <c r="D79" s="3" t="s">
        <v>21</v>
      </c>
      <c r="E79" t="s">
        <v>149</v>
      </c>
    </row>
    <row r="80" spans="1:5" x14ac:dyDescent="0.25">
      <c r="A80" t="s">
        <v>129</v>
      </c>
      <c r="B80" t="s">
        <v>151</v>
      </c>
      <c r="C80" s="3" t="s">
        <v>20</v>
      </c>
      <c r="D80" s="3" t="s">
        <v>21</v>
      </c>
      <c r="E80" t="s">
        <v>149</v>
      </c>
    </row>
    <row r="81" spans="1:5" x14ac:dyDescent="0.25">
      <c r="A81" t="s">
        <v>129</v>
      </c>
      <c r="B81" t="s">
        <v>152</v>
      </c>
      <c r="C81" s="3" t="s">
        <v>20</v>
      </c>
      <c r="D81" s="3" t="s">
        <v>21</v>
      </c>
      <c r="E81" t="s">
        <v>149</v>
      </c>
    </row>
    <row r="82" spans="1:5" x14ac:dyDescent="0.25">
      <c r="A82" t="s">
        <v>129</v>
      </c>
      <c r="B82" t="s">
        <v>153</v>
      </c>
      <c r="C82" s="3" t="s">
        <v>49</v>
      </c>
      <c r="D82" s="3" t="s">
        <v>88</v>
      </c>
      <c r="E82" t="s">
        <v>51</v>
      </c>
    </row>
    <row r="83" spans="1:5" x14ac:dyDescent="0.25">
      <c r="A83" t="s">
        <v>129</v>
      </c>
      <c r="B83" t="s">
        <v>154</v>
      </c>
      <c r="C83" s="3" t="s">
        <v>49</v>
      </c>
      <c r="D83" s="3" t="s">
        <v>88</v>
      </c>
      <c r="E83" t="s">
        <v>51</v>
      </c>
    </row>
    <row r="84" spans="1:5" s="2" customFormat="1" x14ac:dyDescent="0.25">
      <c r="A84" s="2" t="s">
        <v>155</v>
      </c>
      <c r="B84" s="2" t="s">
        <v>11</v>
      </c>
      <c r="C84" s="7" t="s">
        <v>12</v>
      </c>
      <c r="D84" s="7" t="s">
        <v>13</v>
      </c>
      <c r="E84" s="2" t="s">
        <v>14</v>
      </c>
    </row>
    <row r="85" spans="1:5" x14ac:dyDescent="0.25">
      <c r="A85" t="s">
        <v>155</v>
      </c>
      <c r="B85" t="s">
        <v>156</v>
      </c>
      <c r="C85" s="3" t="s">
        <v>32</v>
      </c>
      <c r="D85" s="3" t="s">
        <v>157</v>
      </c>
      <c r="E85" t="s">
        <v>18</v>
      </c>
    </row>
    <row r="86" spans="1:5" x14ac:dyDescent="0.25">
      <c r="A86" t="s">
        <v>155</v>
      </c>
      <c r="B86" t="s">
        <v>158</v>
      </c>
      <c r="C86" s="3" t="s">
        <v>58</v>
      </c>
      <c r="D86" s="3" t="s">
        <v>159</v>
      </c>
      <c r="E86" t="s">
        <v>60</v>
      </c>
    </row>
    <row r="87" spans="1:5" x14ac:dyDescent="0.25">
      <c r="A87" t="s">
        <v>155</v>
      </c>
      <c r="B87" t="s">
        <v>160</v>
      </c>
      <c r="C87" s="3" t="s">
        <v>58</v>
      </c>
      <c r="D87" s="3" t="s">
        <v>161</v>
      </c>
      <c r="E87" t="s">
        <v>60</v>
      </c>
    </row>
    <row r="88" spans="1:5" x14ac:dyDescent="0.25">
      <c r="A88" t="s">
        <v>155</v>
      </c>
      <c r="B88" t="s">
        <v>162</v>
      </c>
      <c r="C88" s="3" t="s">
        <v>64</v>
      </c>
      <c r="D88" s="3" t="s">
        <v>163</v>
      </c>
      <c r="E88" t="s">
        <v>60</v>
      </c>
    </row>
    <row r="89" spans="1:5" x14ac:dyDescent="0.25">
      <c r="A89" t="s">
        <v>155</v>
      </c>
      <c r="B89" t="s">
        <v>164</v>
      </c>
      <c r="C89" s="3" t="s">
        <v>64</v>
      </c>
      <c r="D89" s="3" t="s">
        <v>165</v>
      </c>
      <c r="E89" t="s">
        <v>60</v>
      </c>
    </row>
    <row r="90" spans="1:5" x14ac:dyDescent="0.25">
      <c r="A90" t="s">
        <v>155</v>
      </c>
      <c r="B90" t="s">
        <v>166</v>
      </c>
      <c r="C90" s="3" t="s">
        <v>64</v>
      </c>
      <c r="D90" s="3" t="s">
        <v>71</v>
      </c>
      <c r="E90" t="s">
        <v>60</v>
      </c>
    </row>
    <row r="91" spans="1:5" x14ac:dyDescent="0.25">
      <c r="A91" t="s">
        <v>155</v>
      </c>
      <c r="B91" t="s">
        <v>167</v>
      </c>
      <c r="C91" s="3" t="s">
        <v>64</v>
      </c>
      <c r="D91" s="3" t="s">
        <v>168</v>
      </c>
      <c r="E91" t="s">
        <v>60</v>
      </c>
    </row>
    <row r="92" spans="1:5" x14ac:dyDescent="0.25">
      <c r="A92" t="s">
        <v>155</v>
      </c>
      <c r="B92" t="s">
        <v>169</v>
      </c>
      <c r="C92" s="3" t="s">
        <v>170</v>
      </c>
      <c r="D92" s="3" t="s">
        <v>171</v>
      </c>
      <c r="E92" t="s">
        <v>60</v>
      </c>
    </row>
    <row r="93" spans="1:5" ht="90" customHeight="1" x14ac:dyDescent="0.25">
      <c r="A93" t="s">
        <v>155</v>
      </c>
      <c r="B93" t="s">
        <v>172</v>
      </c>
      <c r="C93" s="3" t="s">
        <v>173</v>
      </c>
      <c r="D93" s="3" t="s">
        <v>174</v>
      </c>
      <c r="E93" s="4" t="s">
        <v>175</v>
      </c>
    </row>
    <row r="94" spans="1:5" x14ac:dyDescent="0.25">
      <c r="A94" t="s">
        <v>155</v>
      </c>
      <c r="B94" t="s">
        <v>176</v>
      </c>
      <c r="C94" s="3" t="s">
        <v>49</v>
      </c>
      <c r="D94" s="3" t="s">
        <v>88</v>
      </c>
      <c r="E94" t="s">
        <v>51</v>
      </c>
    </row>
    <row r="95" spans="1:5" s="2" customFormat="1" x14ac:dyDescent="0.25">
      <c r="A95" s="2" t="s">
        <v>155</v>
      </c>
      <c r="B95" s="2" t="s">
        <v>177</v>
      </c>
      <c r="C95" s="7" t="s">
        <v>20</v>
      </c>
      <c r="D95" s="7" t="s">
        <v>178</v>
      </c>
      <c r="E95" s="2" t="s">
        <v>14</v>
      </c>
    </row>
    <row r="96" spans="1:5" s="2" customFormat="1" x14ac:dyDescent="0.25">
      <c r="A96" s="2" t="s">
        <v>179</v>
      </c>
      <c r="B96" s="2" t="s">
        <v>180</v>
      </c>
      <c r="C96" s="7" t="s">
        <v>12</v>
      </c>
      <c r="D96" s="7" t="s">
        <v>181</v>
      </c>
      <c r="E96" s="2" t="s">
        <v>14</v>
      </c>
    </row>
    <row r="97" spans="1:5" s="2" customFormat="1" x14ac:dyDescent="0.25">
      <c r="A97" s="2" t="s">
        <v>179</v>
      </c>
      <c r="B97" s="2" t="s">
        <v>182</v>
      </c>
      <c r="C97" s="7" t="s">
        <v>12</v>
      </c>
      <c r="D97" s="7" t="s">
        <v>13</v>
      </c>
      <c r="E97" s="2" t="s">
        <v>14</v>
      </c>
    </row>
    <row r="98" spans="1:5" x14ac:dyDescent="0.25">
      <c r="A98" t="s">
        <v>179</v>
      </c>
      <c r="B98" t="s">
        <v>183</v>
      </c>
      <c r="D98" s="3" t="s">
        <v>25</v>
      </c>
      <c r="E98" s="2" t="s">
        <v>184</v>
      </c>
    </row>
    <row r="99" spans="1:5" x14ac:dyDescent="0.25">
      <c r="A99" t="s">
        <v>179</v>
      </c>
      <c r="B99" t="s">
        <v>185</v>
      </c>
      <c r="C99" s="3" t="s">
        <v>186</v>
      </c>
      <c r="D99" s="3" t="s">
        <v>187</v>
      </c>
      <c r="E99" t="s">
        <v>60</v>
      </c>
    </row>
    <row r="100" spans="1:5" x14ac:dyDescent="0.25">
      <c r="A100" t="s">
        <v>179</v>
      </c>
      <c r="B100" t="s">
        <v>188</v>
      </c>
      <c r="C100" s="3" t="s">
        <v>74</v>
      </c>
      <c r="D100" s="3" t="s">
        <v>71</v>
      </c>
      <c r="E100" t="s">
        <v>60</v>
      </c>
    </row>
    <row r="101" spans="1:5" x14ac:dyDescent="0.25">
      <c r="A101" t="s">
        <v>179</v>
      </c>
      <c r="B101" t="s">
        <v>189</v>
      </c>
      <c r="C101" s="3" t="s">
        <v>190</v>
      </c>
      <c r="D101" s="3" t="s">
        <v>71</v>
      </c>
      <c r="E101" t="s">
        <v>60</v>
      </c>
    </row>
  </sheetData>
  <autoFilter ref="B3:E102" xr:uid="{00000000-0009-0000-0000-000000000000}"/>
  <mergeCells count="1">
    <mergeCell ref="A1:E1"/>
  </mergeCells>
  <pageMargins left="0.511811024" right="0.511811024" top="0.78740157499999996" bottom="0.78740157499999996" header="0.31496062000000002" footer="0.31496062000000002"/>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workbookViewId="0">
      <selection activeCell="D4" sqref="D4"/>
    </sheetView>
  </sheetViews>
  <sheetFormatPr defaultRowHeight="15" x14ac:dyDescent="0.25"/>
  <cols>
    <col min="1" max="1" width="9.140625" style="3" customWidth="1"/>
    <col min="2" max="16384" width="9.140625" style="3"/>
  </cols>
  <sheetData>
    <row r="1" spans="1:4" x14ac:dyDescent="0.25">
      <c r="A1" s="3" t="s">
        <v>191</v>
      </c>
      <c r="B1" s="3" t="s">
        <v>7</v>
      </c>
      <c r="C1" s="3" t="s">
        <v>192</v>
      </c>
      <c r="D1" s="3" t="s">
        <v>193</v>
      </c>
    </row>
    <row r="2" spans="1:4" x14ac:dyDescent="0.25">
      <c r="A2" s="3" t="s">
        <v>174</v>
      </c>
      <c r="B2" s="3">
        <v>1</v>
      </c>
      <c r="C2" s="3" t="s">
        <v>21</v>
      </c>
      <c r="D2" s="3" t="s">
        <v>8</v>
      </c>
    </row>
    <row r="3" spans="1:4" x14ac:dyDescent="0.25">
      <c r="A3" s="3" t="s">
        <v>194</v>
      </c>
      <c r="B3" s="3">
        <v>2</v>
      </c>
      <c r="C3" s="3" t="s">
        <v>178</v>
      </c>
      <c r="D3" s="3" t="s">
        <v>195</v>
      </c>
    </row>
    <row r="4" spans="1:4" x14ac:dyDescent="0.25">
      <c r="A4" s="3" t="s">
        <v>196</v>
      </c>
      <c r="B4" s="3">
        <v>3</v>
      </c>
      <c r="C4" s="3" t="s">
        <v>197</v>
      </c>
    </row>
    <row r="5" spans="1:4" x14ac:dyDescent="0.25">
      <c r="A5" s="3" t="s">
        <v>198</v>
      </c>
      <c r="B5" s="3" t="s">
        <v>199</v>
      </c>
      <c r="C5" s="3" t="s">
        <v>200</v>
      </c>
    </row>
    <row r="6" spans="1:4" x14ac:dyDescent="0.25">
      <c r="A6" s="3" t="s">
        <v>201</v>
      </c>
      <c r="B6" s="3" t="s">
        <v>202</v>
      </c>
      <c r="C6" s="3" t="s">
        <v>199</v>
      </c>
    </row>
    <row r="7" spans="1:4" x14ac:dyDescent="0.25">
      <c r="B7" s="3" t="s">
        <v>203</v>
      </c>
      <c r="C7" s="3" t="s">
        <v>202</v>
      </c>
    </row>
    <row r="8" spans="1:4" x14ac:dyDescent="0.25">
      <c r="B8" s="3" t="s">
        <v>204</v>
      </c>
      <c r="C8" s="3" t="s">
        <v>203</v>
      </c>
    </row>
    <row r="9" spans="1:4" x14ac:dyDescent="0.25">
      <c r="B9" s="3" t="s">
        <v>205</v>
      </c>
      <c r="C9" s="3" t="s">
        <v>204</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topLeftCell="B1" zoomScale="175" zoomScaleNormal="175" workbookViewId="0">
      <selection activeCell="B2" sqref="B2"/>
    </sheetView>
  </sheetViews>
  <sheetFormatPr defaultRowHeight="15" x14ac:dyDescent="0.25"/>
  <cols>
    <col min="1" max="1" width="9.140625" style="1" hidden="1" customWidth="1"/>
    <col min="2" max="2" width="13.140625" bestFit="1" customWidth="1"/>
  </cols>
  <sheetData>
    <row r="1" spans="1:2" x14ac:dyDescent="0.25">
      <c r="A1" s="1" t="s">
        <v>206</v>
      </c>
      <c r="B1" t="s">
        <v>7</v>
      </c>
    </row>
    <row r="2" spans="1:2" x14ac:dyDescent="0.25">
      <c r="A2" s="1">
        <f>IF(B2="Produção",1,0)</f>
        <v>0</v>
      </c>
      <c r="B2" s="2" t="s">
        <v>8</v>
      </c>
    </row>
  </sheetData>
  <conditionalFormatting sqref="B2">
    <cfRule type="containsText" dxfId="0" priority="1" operator="containsText" text="Homologação">
      <formula>NOT(ISERROR(SEARCH("Homologação",B2)))</formula>
    </cfRule>
  </conditionalFormatting>
  <pageMargins left="0.511811024" right="0.511811024" top="0.78740157499999996" bottom="0.78740157499999996" header="0.31496062000000002" footer="0.31496062000000002"/>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138"/>
  <sheetViews>
    <sheetView zoomScale="85" zoomScaleNormal="85" workbookViewId="0">
      <pane ySplit="1" topLeftCell="A96" activePane="bottomLeft" state="frozen"/>
      <selection activeCell="A2" sqref="A2:A12"/>
      <selection pane="bottomLeft" activeCell="A3" sqref="A3:XFD138"/>
    </sheetView>
  </sheetViews>
  <sheetFormatPr defaultColWidth="50.28515625" defaultRowHeight="22.5" customHeight="1" x14ac:dyDescent="0.25"/>
  <cols>
    <col min="1" max="1" width="25.85546875" style="3" customWidth="1"/>
    <col min="2" max="2" width="24.5703125" style="8" customWidth="1"/>
    <col min="3" max="3" width="23" style="8" customWidth="1"/>
    <col min="4" max="4" width="103.7109375" style="8" customWidth="1"/>
    <col min="5" max="5" width="31.140625" style="8" customWidth="1"/>
    <col min="6" max="6" width="44" style="8" customWidth="1"/>
    <col min="7" max="7" width="47" style="8" customWidth="1"/>
    <col min="8" max="8" width="48.140625" style="8" customWidth="1"/>
    <col min="9" max="9" width="17.7109375" style="8" customWidth="1"/>
    <col min="10" max="10" width="19.140625" style="8" customWidth="1"/>
    <col min="11" max="11" width="23" style="8" customWidth="1"/>
    <col min="12" max="12" width="15.7109375" style="8" customWidth="1"/>
    <col min="13" max="13" width="19.5703125" style="8" customWidth="1"/>
    <col min="14" max="14" width="100.7109375" style="8" customWidth="1"/>
    <col min="15" max="15" width="9.28515625" style="8" customWidth="1"/>
    <col min="16" max="16" width="45.42578125" style="8" customWidth="1"/>
    <col min="17" max="18" width="32.42578125" style="8" customWidth="1"/>
    <col min="19" max="19" width="32.28515625" style="8" customWidth="1"/>
    <col min="20" max="20" width="10.5703125" style="8" customWidth="1"/>
    <col min="21" max="21" width="18.7109375" style="8" customWidth="1"/>
    <col min="22" max="22" width="19.85546875" style="8" customWidth="1"/>
    <col min="23" max="23" width="21.28515625" style="8" customWidth="1"/>
    <col min="24" max="24" width="17.7109375" style="8" customWidth="1"/>
    <col min="25" max="25" width="18" style="8" customWidth="1"/>
    <col min="26" max="26" width="23.28515625" style="8" customWidth="1"/>
    <col min="27" max="27" width="15.140625" style="8" customWidth="1"/>
    <col min="28" max="28" width="19.7109375" style="8" customWidth="1"/>
    <col min="29" max="29" width="28.5703125" style="8" customWidth="1"/>
    <col min="30" max="30" width="24" style="8" customWidth="1"/>
    <col min="31" max="31" width="107.140625" style="8" bestFit="1" customWidth="1"/>
    <col min="32" max="32" width="22.7109375" style="8" bestFit="1" customWidth="1"/>
    <col min="33" max="33" width="14.140625" style="8" customWidth="1"/>
    <col min="34" max="34" width="17.85546875" style="8" customWidth="1"/>
    <col min="35" max="36" width="29" style="8" bestFit="1" customWidth="1"/>
    <col min="37" max="37" width="19.28515625" style="8" bestFit="1" customWidth="1"/>
    <col min="38" max="38" width="31" style="8" bestFit="1" customWidth="1"/>
    <col min="39" max="39" width="23.85546875" style="8" bestFit="1" customWidth="1"/>
    <col min="40" max="40" width="86.28515625" style="8" bestFit="1" customWidth="1"/>
    <col min="41" max="41" width="20.28515625" style="8" customWidth="1"/>
    <col min="42" max="42" width="38.140625" style="8" bestFit="1" customWidth="1"/>
    <col min="43" max="43" width="29.42578125" style="8" customWidth="1"/>
    <col min="44" max="44" width="118.140625" style="8" customWidth="1"/>
    <col min="45" max="45" width="20.5703125" style="8" customWidth="1"/>
    <col min="46" max="46" width="22.7109375" style="8" customWidth="1"/>
    <col min="47" max="47" width="50.28515625" style="8" customWidth="1"/>
    <col min="48" max="16384" width="50.28515625" style="8"/>
  </cols>
  <sheetData>
    <row r="1" spans="1:46" s="18" customFormat="1" ht="22.5" customHeight="1" x14ac:dyDescent="0.25">
      <c r="A1" s="27" t="s">
        <v>11</v>
      </c>
      <c r="B1" s="17" t="s">
        <v>15</v>
      </c>
      <c r="C1" s="17" t="s">
        <v>19</v>
      </c>
      <c r="D1" s="17" t="s">
        <v>23</v>
      </c>
      <c r="E1" s="17" t="s">
        <v>26</v>
      </c>
      <c r="F1" s="17" t="s">
        <v>29</v>
      </c>
      <c r="G1" s="17" t="s">
        <v>30</v>
      </c>
      <c r="H1" s="17" t="s">
        <v>31</v>
      </c>
      <c r="I1" s="17" t="s">
        <v>33</v>
      </c>
      <c r="J1" s="17" t="s">
        <v>35</v>
      </c>
      <c r="K1" s="17" t="s">
        <v>38</v>
      </c>
      <c r="L1" s="17" t="s">
        <v>40</v>
      </c>
      <c r="M1" s="17" t="s">
        <v>42</v>
      </c>
      <c r="N1" s="17" t="s">
        <v>43</v>
      </c>
      <c r="O1" s="17" t="s">
        <v>46</v>
      </c>
      <c r="P1" s="17" t="s">
        <v>47</v>
      </c>
      <c r="Q1" s="17" t="s">
        <v>48</v>
      </c>
      <c r="R1" s="17" t="s">
        <v>52</v>
      </c>
      <c r="S1" s="17" t="s">
        <v>53</v>
      </c>
      <c r="T1" s="17" t="s">
        <v>54</v>
      </c>
      <c r="U1" s="17" t="s">
        <v>56</v>
      </c>
      <c r="V1" s="17" t="s">
        <v>57</v>
      </c>
      <c r="W1" s="17" t="s">
        <v>61</v>
      </c>
      <c r="X1" s="17" t="s">
        <v>63</v>
      </c>
      <c r="Y1" s="17" t="s">
        <v>66</v>
      </c>
      <c r="Z1" s="17" t="s">
        <v>68</v>
      </c>
      <c r="AA1" s="17" t="s">
        <v>70</v>
      </c>
      <c r="AB1" s="17" t="s">
        <v>72</v>
      </c>
      <c r="AC1" s="17" t="s">
        <v>73</v>
      </c>
      <c r="AD1" s="17" t="s">
        <v>76</v>
      </c>
      <c r="AE1" s="17" t="s">
        <v>77</v>
      </c>
      <c r="AF1" s="17" t="s">
        <v>78</v>
      </c>
      <c r="AG1" s="17" t="s">
        <v>79</v>
      </c>
      <c r="AH1" s="17" t="s">
        <v>82</v>
      </c>
      <c r="AI1" s="17" t="s">
        <v>86</v>
      </c>
      <c r="AJ1" s="17" t="s">
        <v>87</v>
      </c>
      <c r="AK1" s="17" t="s">
        <v>89</v>
      </c>
      <c r="AL1" s="17" t="s">
        <v>90</v>
      </c>
      <c r="AM1" s="17" t="s">
        <v>91</v>
      </c>
      <c r="AN1" s="17" t="s">
        <v>95</v>
      </c>
      <c r="AO1" s="17" t="s">
        <v>96</v>
      </c>
      <c r="AP1" s="17" t="s">
        <v>97</v>
      </c>
      <c r="AQ1" s="17" t="s">
        <v>100</v>
      </c>
      <c r="AR1" s="17" t="s">
        <v>101</v>
      </c>
      <c r="AS1" s="17" t="s">
        <v>104</v>
      </c>
      <c r="AT1" s="17" t="s">
        <v>105</v>
      </c>
    </row>
    <row r="2" spans="1:46" ht="22.5" customHeight="1" x14ac:dyDescent="0.25">
      <c r="A2" s="27" t="s">
        <v>207</v>
      </c>
      <c r="B2" s="17" t="s">
        <v>208</v>
      </c>
      <c r="C2" s="17" t="s">
        <v>21</v>
      </c>
      <c r="D2" s="17" t="s">
        <v>209</v>
      </c>
      <c r="E2" s="17" t="s">
        <v>210</v>
      </c>
      <c r="F2" s="17" t="s">
        <v>211</v>
      </c>
      <c r="G2" s="17" t="s">
        <v>212</v>
      </c>
      <c r="H2" s="17" t="s">
        <v>213</v>
      </c>
      <c r="I2" s="17" t="s">
        <v>33</v>
      </c>
      <c r="J2" s="17" t="s">
        <v>35</v>
      </c>
      <c r="K2" s="17" t="s">
        <v>38</v>
      </c>
      <c r="L2" s="17" t="s">
        <v>40</v>
      </c>
      <c r="M2" s="17" t="s">
        <v>42</v>
      </c>
      <c r="N2" s="17" t="s">
        <v>214</v>
      </c>
      <c r="O2" s="17" t="s">
        <v>46</v>
      </c>
      <c r="P2" s="17" t="s">
        <v>215</v>
      </c>
      <c r="Q2" s="17" t="s">
        <v>50</v>
      </c>
      <c r="R2" s="17" t="s">
        <v>50</v>
      </c>
      <c r="S2" s="17" t="s">
        <v>50</v>
      </c>
      <c r="T2" s="17" t="s">
        <v>216</v>
      </c>
      <c r="U2" s="17" t="s">
        <v>178</v>
      </c>
      <c r="V2" s="17" t="s">
        <v>217</v>
      </c>
      <c r="W2" s="17" t="s">
        <v>217</v>
      </c>
      <c r="X2" s="17" t="s">
        <v>217</v>
      </c>
      <c r="Y2" s="17" t="s">
        <v>217</v>
      </c>
      <c r="Z2" s="17" t="s">
        <v>217</v>
      </c>
      <c r="AA2" s="26"/>
      <c r="AB2" s="17" t="s">
        <v>218</v>
      </c>
      <c r="AC2" s="17" t="s">
        <v>219</v>
      </c>
      <c r="AD2" s="17" t="s">
        <v>220</v>
      </c>
      <c r="AE2" s="17" t="s">
        <v>50</v>
      </c>
      <c r="AF2" s="17" t="s">
        <v>50</v>
      </c>
      <c r="AG2" s="17" t="s">
        <v>221</v>
      </c>
      <c r="AH2" s="17" t="s">
        <v>222</v>
      </c>
      <c r="AI2" s="17" t="s">
        <v>21</v>
      </c>
      <c r="AJ2" s="17" t="s">
        <v>88</v>
      </c>
      <c r="AK2" s="17" t="s">
        <v>50</v>
      </c>
      <c r="AL2" s="17" t="s">
        <v>50</v>
      </c>
      <c r="AM2" s="17" t="s">
        <v>223</v>
      </c>
      <c r="AN2" s="17" t="s">
        <v>224</v>
      </c>
      <c r="AO2" s="17" t="s">
        <v>225</v>
      </c>
      <c r="AP2" s="17" t="s">
        <v>226</v>
      </c>
      <c r="AQ2" s="17" t="s">
        <v>227</v>
      </c>
      <c r="AR2" s="17" t="s">
        <v>228</v>
      </c>
      <c r="AS2" s="17" t="s">
        <v>50</v>
      </c>
      <c r="AT2" s="17" t="s">
        <v>50</v>
      </c>
    </row>
    <row r="3" spans="1:46" ht="15" x14ac:dyDescent="0.25">
      <c r="A3" t="s">
        <v>229</v>
      </c>
      <c r="B3">
        <v>184314</v>
      </c>
      <c r="C3">
        <v>0</v>
      </c>
      <c r="D3" t="s">
        <v>230</v>
      </c>
      <c r="E3" t="s">
        <v>231</v>
      </c>
      <c r="F3" t="s">
        <v>230</v>
      </c>
      <c r="G3" t="s">
        <v>230</v>
      </c>
      <c r="I3" t="s">
        <v>232</v>
      </c>
      <c r="J3" t="s">
        <v>233</v>
      </c>
      <c r="K3" t="s">
        <v>39</v>
      </c>
      <c r="N3" t="s">
        <v>234</v>
      </c>
      <c r="Q3" t="s">
        <v>50</v>
      </c>
      <c r="R3" t="s">
        <v>50</v>
      </c>
      <c r="S3" t="s">
        <v>50</v>
      </c>
      <c r="U3">
        <v>6</v>
      </c>
      <c r="V3">
        <v>216</v>
      </c>
      <c r="W3">
        <v>215</v>
      </c>
      <c r="X3">
        <v>72</v>
      </c>
      <c r="Y3">
        <v>71</v>
      </c>
      <c r="Z3">
        <v>101</v>
      </c>
      <c r="AB3">
        <v>90</v>
      </c>
      <c r="AC3">
        <v>1000</v>
      </c>
      <c r="AD3">
        <v>15</v>
      </c>
      <c r="AE3" t="s">
        <v>50</v>
      </c>
      <c r="AF3" t="s">
        <v>50</v>
      </c>
      <c r="AG3" t="s">
        <v>235</v>
      </c>
      <c r="AI3" t="s">
        <v>21</v>
      </c>
      <c r="AJ3" t="s">
        <v>88</v>
      </c>
      <c r="AK3" t="s">
        <v>50</v>
      </c>
      <c r="AL3" t="s">
        <v>50</v>
      </c>
      <c r="AM3" t="s">
        <v>223</v>
      </c>
      <c r="AN3" t="s">
        <v>234</v>
      </c>
      <c r="AO3" t="s">
        <v>232</v>
      </c>
      <c r="AP3" t="s">
        <v>99</v>
      </c>
      <c r="AQ3">
        <v>15</v>
      </c>
      <c r="AR3" t="s">
        <v>236</v>
      </c>
      <c r="AS3" t="s">
        <v>50</v>
      </c>
      <c r="AT3" t="s">
        <v>50</v>
      </c>
    </row>
    <row r="4" spans="1:46" ht="15" x14ac:dyDescent="0.25">
      <c r="A4" t="s">
        <v>237</v>
      </c>
      <c r="B4">
        <v>203314</v>
      </c>
      <c r="C4">
        <v>0</v>
      </c>
      <c r="D4" t="s">
        <v>238</v>
      </c>
      <c r="E4" t="s">
        <v>239</v>
      </c>
      <c r="F4" t="s">
        <v>238</v>
      </c>
      <c r="G4" t="s">
        <v>238</v>
      </c>
      <c r="I4" t="s">
        <v>232</v>
      </c>
      <c r="J4" t="s">
        <v>233</v>
      </c>
      <c r="K4" t="s">
        <v>39</v>
      </c>
      <c r="N4" t="s">
        <v>240</v>
      </c>
      <c r="Q4" t="s">
        <v>50</v>
      </c>
      <c r="R4" t="s">
        <v>50</v>
      </c>
      <c r="S4" t="s">
        <v>50</v>
      </c>
      <c r="U4">
        <v>7</v>
      </c>
      <c r="V4">
        <v>226</v>
      </c>
      <c r="W4">
        <v>225</v>
      </c>
      <c r="X4">
        <v>74</v>
      </c>
      <c r="Y4">
        <v>73</v>
      </c>
      <c r="Z4">
        <v>101</v>
      </c>
      <c r="AB4">
        <v>90</v>
      </c>
      <c r="AC4">
        <v>1000</v>
      </c>
      <c r="AD4">
        <v>15</v>
      </c>
      <c r="AE4" t="s">
        <v>50</v>
      </c>
      <c r="AF4" t="s">
        <v>50</v>
      </c>
      <c r="AG4" t="s">
        <v>235</v>
      </c>
      <c r="AI4" t="s">
        <v>21</v>
      </c>
      <c r="AJ4" t="s">
        <v>88</v>
      </c>
      <c r="AK4" t="s">
        <v>50</v>
      </c>
      <c r="AL4" t="s">
        <v>50</v>
      </c>
      <c r="AM4" t="s">
        <v>223</v>
      </c>
      <c r="AN4" t="s">
        <v>240</v>
      </c>
      <c r="AO4" t="s">
        <v>232</v>
      </c>
      <c r="AP4" t="s">
        <v>99</v>
      </c>
      <c r="AQ4">
        <v>15</v>
      </c>
      <c r="AR4" t="s">
        <v>241</v>
      </c>
      <c r="AS4" t="s">
        <v>50</v>
      </c>
      <c r="AT4" t="s">
        <v>50</v>
      </c>
    </row>
    <row r="5" spans="1:46" ht="15" x14ac:dyDescent="0.25">
      <c r="A5" t="s">
        <v>242</v>
      </c>
      <c r="B5">
        <v>185180</v>
      </c>
      <c r="C5">
        <v>0</v>
      </c>
      <c r="D5" t="s">
        <v>243</v>
      </c>
      <c r="E5" t="s">
        <v>244</v>
      </c>
      <c r="F5" t="s">
        <v>243</v>
      </c>
      <c r="G5" t="s">
        <v>243</v>
      </c>
      <c r="I5" t="s">
        <v>232</v>
      </c>
      <c r="J5" t="s">
        <v>233</v>
      </c>
      <c r="K5" t="s">
        <v>39</v>
      </c>
      <c r="N5" t="s">
        <v>245</v>
      </c>
      <c r="Q5" t="s">
        <v>50</v>
      </c>
      <c r="R5" t="s">
        <v>50</v>
      </c>
      <c r="S5" t="s">
        <v>50</v>
      </c>
      <c r="U5">
        <v>4</v>
      </c>
      <c r="V5">
        <v>141</v>
      </c>
      <c r="W5">
        <v>140</v>
      </c>
      <c r="X5">
        <v>56</v>
      </c>
      <c r="Y5">
        <v>55</v>
      </c>
      <c r="Z5">
        <v>101</v>
      </c>
      <c r="AB5">
        <v>90</v>
      </c>
      <c r="AC5">
        <v>1000</v>
      </c>
      <c r="AD5">
        <v>15</v>
      </c>
      <c r="AE5" t="s">
        <v>50</v>
      </c>
      <c r="AF5" t="s">
        <v>50</v>
      </c>
      <c r="AG5" t="s">
        <v>235</v>
      </c>
      <c r="AI5" t="s">
        <v>21</v>
      </c>
      <c r="AJ5" t="s">
        <v>88</v>
      </c>
      <c r="AK5" t="s">
        <v>50</v>
      </c>
      <c r="AL5" t="s">
        <v>50</v>
      </c>
      <c r="AM5" t="s">
        <v>223</v>
      </c>
      <c r="AN5" t="s">
        <v>245</v>
      </c>
      <c r="AO5" t="s">
        <v>232</v>
      </c>
      <c r="AP5" t="s">
        <v>99</v>
      </c>
      <c r="AQ5">
        <v>15</v>
      </c>
      <c r="AR5" t="s">
        <v>246</v>
      </c>
      <c r="AS5" t="s">
        <v>50</v>
      </c>
      <c r="AT5" t="s">
        <v>50</v>
      </c>
    </row>
    <row r="6" spans="1:46" ht="15" x14ac:dyDescent="0.25">
      <c r="A6" t="s">
        <v>247</v>
      </c>
      <c r="B6">
        <v>185307</v>
      </c>
      <c r="C6">
        <v>0</v>
      </c>
      <c r="D6" t="s">
        <v>248</v>
      </c>
      <c r="E6" t="s">
        <v>244</v>
      </c>
      <c r="F6" t="s">
        <v>248</v>
      </c>
      <c r="G6" t="s">
        <v>248</v>
      </c>
      <c r="I6" t="s">
        <v>232</v>
      </c>
      <c r="J6" t="s">
        <v>233</v>
      </c>
      <c r="K6" t="s">
        <v>39</v>
      </c>
      <c r="N6" t="s">
        <v>249</v>
      </c>
      <c r="Q6" t="s">
        <v>50</v>
      </c>
      <c r="R6" t="s">
        <v>50</v>
      </c>
      <c r="S6" t="s">
        <v>50</v>
      </c>
      <c r="U6">
        <v>4</v>
      </c>
      <c r="V6">
        <v>141</v>
      </c>
      <c r="W6">
        <v>140</v>
      </c>
      <c r="X6">
        <v>56</v>
      </c>
      <c r="Y6">
        <v>55</v>
      </c>
      <c r="Z6">
        <v>101</v>
      </c>
      <c r="AB6">
        <v>90</v>
      </c>
      <c r="AC6">
        <v>1000</v>
      </c>
      <c r="AD6">
        <v>15</v>
      </c>
      <c r="AE6" t="s">
        <v>50</v>
      </c>
      <c r="AF6" t="s">
        <v>50</v>
      </c>
      <c r="AG6" t="s">
        <v>235</v>
      </c>
      <c r="AI6" t="s">
        <v>21</v>
      </c>
      <c r="AJ6" t="s">
        <v>88</v>
      </c>
      <c r="AK6" t="s">
        <v>50</v>
      </c>
      <c r="AL6" t="s">
        <v>50</v>
      </c>
      <c r="AM6" t="s">
        <v>223</v>
      </c>
      <c r="AN6" t="s">
        <v>249</v>
      </c>
      <c r="AO6" t="s">
        <v>232</v>
      </c>
      <c r="AP6" t="s">
        <v>99</v>
      </c>
      <c r="AQ6">
        <v>15</v>
      </c>
      <c r="AR6" t="s">
        <v>250</v>
      </c>
      <c r="AS6" t="s">
        <v>50</v>
      </c>
      <c r="AT6" t="s">
        <v>50</v>
      </c>
    </row>
    <row r="7" spans="1:46" ht="15" x14ac:dyDescent="0.25">
      <c r="A7" t="s">
        <v>251</v>
      </c>
      <c r="B7">
        <v>202180</v>
      </c>
      <c r="C7">
        <v>0</v>
      </c>
      <c r="D7" t="s">
        <v>252</v>
      </c>
      <c r="E7" t="s">
        <v>253</v>
      </c>
      <c r="F7" t="s">
        <v>252</v>
      </c>
      <c r="G7" t="s">
        <v>252</v>
      </c>
      <c r="I7" t="s">
        <v>232</v>
      </c>
      <c r="J7" t="s">
        <v>233</v>
      </c>
      <c r="K7" t="s">
        <v>39</v>
      </c>
      <c r="N7" t="s">
        <v>254</v>
      </c>
      <c r="Q7" t="s">
        <v>50</v>
      </c>
      <c r="R7" t="s">
        <v>50</v>
      </c>
      <c r="S7" t="s">
        <v>50</v>
      </c>
      <c r="U7">
        <v>5</v>
      </c>
      <c r="V7">
        <v>159</v>
      </c>
      <c r="W7">
        <v>158</v>
      </c>
      <c r="X7">
        <v>58</v>
      </c>
      <c r="Y7">
        <v>57</v>
      </c>
      <c r="Z7">
        <v>101</v>
      </c>
      <c r="AB7">
        <v>90</v>
      </c>
      <c r="AC7">
        <v>1000</v>
      </c>
      <c r="AD7">
        <v>15</v>
      </c>
      <c r="AE7" t="s">
        <v>50</v>
      </c>
      <c r="AF7" t="s">
        <v>50</v>
      </c>
      <c r="AG7" t="s">
        <v>235</v>
      </c>
      <c r="AI7" t="s">
        <v>21</v>
      </c>
      <c r="AJ7" t="s">
        <v>88</v>
      </c>
      <c r="AK7" t="s">
        <v>50</v>
      </c>
      <c r="AL7" t="s">
        <v>50</v>
      </c>
      <c r="AM7" t="s">
        <v>223</v>
      </c>
      <c r="AN7" t="s">
        <v>254</v>
      </c>
      <c r="AO7" t="s">
        <v>232</v>
      </c>
      <c r="AP7" t="s">
        <v>99</v>
      </c>
      <c r="AQ7">
        <v>15</v>
      </c>
      <c r="AR7" t="s">
        <v>255</v>
      </c>
      <c r="AS7" t="s">
        <v>50</v>
      </c>
      <c r="AT7" t="s">
        <v>50</v>
      </c>
    </row>
    <row r="8" spans="1:46" ht="15" x14ac:dyDescent="0.25">
      <c r="A8" t="s">
        <v>256</v>
      </c>
      <c r="B8">
        <v>202307</v>
      </c>
      <c r="C8">
        <v>0</v>
      </c>
      <c r="D8" t="s">
        <v>257</v>
      </c>
      <c r="E8" t="s">
        <v>253</v>
      </c>
      <c r="F8" t="s">
        <v>257</v>
      </c>
      <c r="G8" t="s">
        <v>257</v>
      </c>
      <c r="I8" t="s">
        <v>232</v>
      </c>
      <c r="J8" t="s">
        <v>233</v>
      </c>
      <c r="K8" t="s">
        <v>39</v>
      </c>
      <c r="N8" t="s">
        <v>258</v>
      </c>
      <c r="Q8" t="s">
        <v>50</v>
      </c>
      <c r="R8" t="s">
        <v>50</v>
      </c>
      <c r="S8" t="s">
        <v>50</v>
      </c>
      <c r="U8">
        <v>5</v>
      </c>
      <c r="V8">
        <v>159</v>
      </c>
      <c r="W8">
        <v>158</v>
      </c>
      <c r="X8">
        <v>58</v>
      </c>
      <c r="Y8">
        <v>57</v>
      </c>
      <c r="Z8">
        <v>101</v>
      </c>
      <c r="AB8">
        <v>90</v>
      </c>
      <c r="AC8">
        <v>1000</v>
      </c>
      <c r="AD8">
        <v>15</v>
      </c>
      <c r="AE8" t="s">
        <v>50</v>
      </c>
      <c r="AF8" t="s">
        <v>50</v>
      </c>
      <c r="AG8" t="s">
        <v>235</v>
      </c>
      <c r="AI8" t="s">
        <v>21</v>
      </c>
      <c r="AJ8" t="s">
        <v>88</v>
      </c>
      <c r="AK8" t="s">
        <v>50</v>
      </c>
      <c r="AL8" t="s">
        <v>50</v>
      </c>
      <c r="AM8" t="s">
        <v>223</v>
      </c>
      <c r="AN8" t="s">
        <v>258</v>
      </c>
      <c r="AO8" t="s">
        <v>232</v>
      </c>
      <c r="AP8" t="s">
        <v>99</v>
      </c>
      <c r="AQ8">
        <v>15</v>
      </c>
      <c r="AR8" t="s">
        <v>259</v>
      </c>
      <c r="AS8" t="s">
        <v>50</v>
      </c>
      <c r="AT8" t="s">
        <v>50</v>
      </c>
    </row>
    <row r="9" spans="1:46" ht="15" x14ac:dyDescent="0.25">
      <c r="A9" t="s">
        <v>260</v>
      </c>
      <c r="B9">
        <v>111180</v>
      </c>
      <c r="C9">
        <v>0</v>
      </c>
      <c r="D9" t="s">
        <v>261</v>
      </c>
      <c r="E9" t="s">
        <v>262</v>
      </c>
      <c r="F9" t="s">
        <v>261</v>
      </c>
      <c r="G9" t="s">
        <v>261</v>
      </c>
      <c r="I9" t="s">
        <v>232</v>
      </c>
      <c r="J9" t="s">
        <v>233</v>
      </c>
      <c r="K9" t="s">
        <v>39</v>
      </c>
      <c r="N9" t="s">
        <v>263</v>
      </c>
      <c r="Q9" t="s">
        <v>50</v>
      </c>
      <c r="R9" t="s">
        <v>50</v>
      </c>
      <c r="S9" t="s">
        <v>50</v>
      </c>
      <c r="U9">
        <v>3</v>
      </c>
      <c r="V9">
        <v>87</v>
      </c>
      <c r="W9">
        <v>86</v>
      </c>
      <c r="X9">
        <v>43</v>
      </c>
      <c r="Y9">
        <v>42</v>
      </c>
      <c r="Z9">
        <v>101</v>
      </c>
      <c r="AB9">
        <v>90</v>
      </c>
      <c r="AC9">
        <v>1000</v>
      </c>
      <c r="AD9">
        <v>15</v>
      </c>
      <c r="AE9" t="s">
        <v>50</v>
      </c>
      <c r="AF9" t="s">
        <v>50</v>
      </c>
      <c r="AG9" t="s">
        <v>235</v>
      </c>
      <c r="AI9" t="s">
        <v>21</v>
      </c>
      <c r="AJ9" t="s">
        <v>88</v>
      </c>
      <c r="AK9" t="s">
        <v>50</v>
      </c>
      <c r="AL9" t="s">
        <v>50</v>
      </c>
      <c r="AM9" t="s">
        <v>223</v>
      </c>
      <c r="AN9" t="s">
        <v>263</v>
      </c>
      <c r="AO9" t="s">
        <v>232</v>
      </c>
      <c r="AP9" t="s">
        <v>99</v>
      </c>
      <c r="AQ9">
        <v>15</v>
      </c>
      <c r="AR9" t="s">
        <v>264</v>
      </c>
      <c r="AS9" t="s">
        <v>50</v>
      </c>
      <c r="AT9" t="s">
        <v>50</v>
      </c>
    </row>
    <row r="10" spans="1:46" ht="15" x14ac:dyDescent="0.25">
      <c r="A10" t="s">
        <v>265</v>
      </c>
      <c r="B10">
        <v>111307</v>
      </c>
      <c r="C10">
        <v>0</v>
      </c>
      <c r="D10" t="s">
        <v>266</v>
      </c>
      <c r="E10" t="s">
        <v>267</v>
      </c>
      <c r="F10" t="s">
        <v>266</v>
      </c>
      <c r="G10" t="s">
        <v>266</v>
      </c>
      <c r="I10" t="s">
        <v>232</v>
      </c>
      <c r="J10" t="s">
        <v>233</v>
      </c>
      <c r="K10" t="s">
        <v>39</v>
      </c>
      <c r="N10" t="s">
        <v>268</v>
      </c>
      <c r="Q10" t="s">
        <v>50</v>
      </c>
      <c r="R10" t="s">
        <v>50</v>
      </c>
      <c r="S10" t="s">
        <v>50</v>
      </c>
      <c r="U10">
        <v>3</v>
      </c>
      <c r="V10">
        <v>87</v>
      </c>
      <c r="W10">
        <v>86</v>
      </c>
      <c r="X10">
        <v>43</v>
      </c>
      <c r="Y10">
        <v>42</v>
      </c>
      <c r="Z10">
        <v>101</v>
      </c>
      <c r="AB10">
        <v>90</v>
      </c>
      <c r="AC10">
        <v>1000</v>
      </c>
      <c r="AD10">
        <v>15</v>
      </c>
      <c r="AE10" t="s">
        <v>50</v>
      </c>
      <c r="AF10" t="s">
        <v>50</v>
      </c>
      <c r="AG10" t="s">
        <v>235</v>
      </c>
      <c r="AI10" t="s">
        <v>21</v>
      </c>
      <c r="AJ10" t="s">
        <v>88</v>
      </c>
      <c r="AK10" t="s">
        <v>50</v>
      </c>
      <c r="AL10" t="s">
        <v>50</v>
      </c>
      <c r="AM10" t="s">
        <v>223</v>
      </c>
      <c r="AN10" t="s">
        <v>268</v>
      </c>
      <c r="AO10" t="s">
        <v>232</v>
      </c>
      <c r="AP10" t="s">
        <v>99</v>
      </c>
      <c r="AQ10">
        <v>15</v>
      </c>
      <c r="AR10" t="s">
        <v>269</v>
      </c>
      <c r="AS10" t="s">
        <v>50</v>
      </c>
      <c r="AT10" t="s">
        <v>50</v>
      </c>
    </row>
    <row r="11" spans="1:46" ht="15" x14ac:dyDescent="0.25">
      <c r="A11" t="s">
        <v>270</v>
      </c>
      <c r="B11">
        <v>127180</v>
      </c>
      <c r="C11">
        <v>0</v>
      </c>
      <c r="D11" t="s">
        <v>271</v>
      </c>
      <c r="E11" t="s">
        <v>272</v>
      </c>
      <c r="F11" t="s">
        <v>271</v>
      </c>
      <c r="G11" t="s">
        <v>271</v>
      </c>
      <c r="I11" t="s">
        <v>232</v>
      </c>
      <c r="J11" t="s">
        <v>233</v>
      </c>
      <c r="K11" t="s">
        <v>39</v>
      </c>
      <c r="N11" t="s">
        <v>273</v>
      </c>
      <c r="Q11" t="s">
        <v>50</v>
      </c>
      <c r="R11" t="s">
        <v>50</v>
      </c>
      <c r="S11" t="s">
        <v>50</v>
      </c>
      <c r="U11">
        <v>4</v>
      </c>
      <c r="V11">
        <v>92</v>
      </c>
      <c r="W11">
        <v>91</v>
      </c>
      <c r="X11">
        <v>45</v>
      </c>
      <c r="Y11">
        <v>44</v>
      </c>
      <c r="Z11">
        <v>101</v>
      </c>
      <c r="AB11">
        <v>90</v>
      </c>
      <c r="AC11">
        <v>1000</v>
      </c>
      <c r="AD11">
        <v>15</v>
      </c>
      <c r="AE11" t="s">
        <v>50</v>
      </c>
      <c r="AF11" t="s">
        <v>50</v>
      </c>
      <c r="AG11" t="s">
        <v>235</v>
      </c>
      <c r="AI11" t="s">
        <v>21</v>
      </c>
      <c r="AJ11" t="s">
        <v>88</v>
      </c>
      <c r="AK11" t="s">
        <v>50</v>
      </c>
      <c r="AL11" t="s">
        <v>50</v>
      </c>
      <c r="AM11" t="s">
        <v>223</v>
      </c>
      <c r="AN11" t="s">
        <v>273</v>
      </c>
      <c r="AO11" t="s">
        <v>232</v>
      </c>
      <c r="AP11" t="s">
        <v>99</v>
      </c>
      <c r="AQ11">
        <v>15</v>
      </c>
      <c r="AR11" t="s">
        <v>274</v>
      </c>
      <c r="AS11" t="s">
        <v>50</v>
      </c>
      <c r="AT11" t="s">
        <v>50</v>
      </c>
    </row>
    <row r="12" spans="1:46" ht="15" x14ac:dyDescent="0.25">
      <c r="A12" t="s">
        <v>275</v>
      </c>
      <c r="B12">
        <v>127307</v>
      </c>
      <c r="C12">
        <v>0</v>
      </c>
      <c r="D12" t="s">
        <v>276</v>
      </c>
      <c r="E12" t="s">
        <v>272</v>
      </c>
      <c r="F12" t="s">
        <v>276</v>
      </c>
      <c r="G12" t="s">
        <v>276</v>
      </c>
      <c r="I12" t="s">
        <v>232</v>
      </c>
      <c r="J12" t="s">
        <v>233</v>
      </c>
      <c r="K12" t="s">
        <v>39</v>
      </c>
      <c r="N12" t="s">
        <v>277</v>
      </c>
      <c r="Q12" t="s">
        <v>50</v>
      </c>
      <c r="R12" t="s">
        <v>50</v>
      </c>
      <c r="S12" t="s">
        <v>50</v>
      </c>
      <c r="U12">
        <v>4</v>
      </c>
      <c r="V12">
        <v>92</v>
      </c>
      <c r="W12">
        <v>91</v>
      </c>
      <c r="X12">
        <v>45</v>
      </c>
      <c r="Y12">
        <v>44</v>
      </c>
      <c r="Z12">
        <v>101</v>
      </c>
      <c r="AB12">
        <v>90</v>
      </c>
      <c r="AC12">
        <v>1000</v>
      </c>
      <c r="AD12">
        <v>15</v>
      </c>
      <c r="AE12" t="s">
        <v>50</v>
      </c>
      <c r="AF12" t="s">
        <v>50</v>
      </c>
      <c r="AG12" t="s">
        <v>235</v>
      </c>
      <c r="AI12" t="s">
        <v>21</v>
      </c>
      <c r="AJ12" t="s">
        <v>88</v>
      </c>
      <c r="AK12" t="s">
        <v>50</v>
      </c>
      <c r="AL12" t="s">
        <v>50</v>
      </c>
      <c r="AM12" t="s">
        <v>223</v>
      </c>
      <c r="AN12" t="s">
        <v>277</v>
      </c>
      <c r="AO12" t="s">
        <v>232</v>
      </c>
      <c r="AP12" t="s">
        <v>99</v>
      </c>
      <c r="AQ12">
        <v>15</v>
      </c>
      <c r="AR12" t="s">
        <v>278</v>
      </c>
      <c r="AS12" t="s">
        <v>50</v>
      </c>
      <c r="AT12" t="s">
        <v>50</v>
      </c>
    </row>
    <row r="13" spans="1:46" ht="15" x14ac:dyDescent="0.25">
      <c r="A13" t="s">
        <v>279</v>
      </c>
      <c r="B13">
        <v>196304</v>
      </c>
      <c r="C13">
        <v>0</v>
      </c>
      <c r="D13" t="s">
        <v>280</v>
      </c>
      <c r="E13" t="s">
        <v>281</v>
      </c>
      <c r="F13" t="s">
        <v>280</v>
      </c>
      <c r="G13" t="s">
        <v>280</v>
      </c>
      <c r="I13" t="s">
        <v>232</v>
      </c>
      <c r="J13" t="s">
        <v>233</v>
      </c>
      <c r="K13" t="s">
        <v>39</v>
      </c>
      <c r="N13" t="s">
        <v>282</v>
      </c>
      <c r="Q13" t="s">
        <v>50</v>
      </c>
      <c r="R13" t="s">
        <v>50</v>
      </c>
      <c r="S13" t="s">
        <v>50</v>
      </c>
      <c r="U13">
        <v>2</v>
      </c>
      <c r="V13">
        <v>91</v>
      </c>
      <c r="W13">
        <v>90</v>
      </c>
      <c r="X13">
        <v>44</v>
      </c>
      <c r="Y13">
        <v>43</v>
      </c>
      <c r="Z13">
        <v>101</v>
      </c>
      <c r="AB13">
        <v>90</v>
      </c>
      <c r="AC13">
        <v>1000</v>
      </c>
      <c r="AD13">
        <v>15</v>
      </c>
      <c r="AE13" t="s">
        <v>50</v>
      </c>
      <c r="AF13" t="s">
        <v>50</v>
      </c>
      <c r="AG13" t="s">
        <v>235</v>
      </c>
      <c r="AI13" t="s">
        <v>21</v>
      </c>
      <c r="AJ13" t="s">
        <v>88</v>
      </c>
      <c r="AK13" t="s">
        <v>50</v>
      </c>
      <c r="AL13" t="s">
        <v>50</v>
      </c>
      <c r="AM13" t="s">
        <v>223</v>
      </c>
      <c r="AN13" t="s">
        <v>282</v>
      </c>
      <c r="AO13" t="s">
        <v>232</v>
      </c>
      <c r="AP13" t="s">
        <v>99</v>
      </c>
      <c r="AQ13">
        <v>15</v>
      </c>
      <c r="AR13" t="s">
        <v>283</v>
      </c>
      <c r="AS13" t="s">
        <v>50</v>
      </c>
      <c r="AT13" t="s">
        <v>50</v>
      </c>
    </row>
    <row r="14" spans="1:46" ht="15" x14ac:dyDescent="0.25">
      <c r="A14" t="s">
        <v>284</v>
      </c>
      <c r="B14">
        <v>112290</v>
      </c>
      <c r="C14">
        <v>0</v>
      </c>
      <c r="D14" t="s">
        <v>285</v>
      </c>
      <c r="E14" t="s">
        <v>286</v>
      </c>
      <c r="F14" t="s">
        <v>285</v>
      </c>
      <c r="G14" t="s">
        <v>285</v>
      </c>
      <c r="I14" t="s">
        <v>232</v>
      </c>
      <c r="J14" t="s">
        <v>233</v>
      </c>
      <c r="K14" t="s">
        <v>287</v>
      </c>
      <c r="N14" t="s">
        <v>288</v>
      </c>
      <c r="Q14" t="s">
        <v>50</v>
      </c>
      <c r="R14" t="s">
        <v>50</v>
      </c>
      <c r="S14" t="s">
        <v>50</v>
      </c>
      <c r="U14">
        <v>2</v>
      </c>
      <c r="V14">
        <v>72</v>
      </c>
      <c r="W14">
        <v>71</v>
      </c>
      <c r="X14">
        <v>38</v>
      </c>
      <c r="Y14">
        <v>39</v>
      </c>
      <c r="Z14">
        <v>101</v>
      </c>
      <c r="AB14">
        <v>90</v>
      </c>
      <c r="AC14">
        <v>1000</v>
      </c>
      <c r="AD14">
        <v>15</v>
      </c>
      <c r="AE14" t="s">
        <v>50</v>
      </c>
      <c r="AF14" t="s">
        <v>50</v>
      </c>
      <c r="AG14" t="s">
        <v>235</v>
      </c>
      <c r="AI14" t="s">
        <v>21</v>
      </c>
      <c r="AJ14" t="s">
        <v>88</v>
      </c>
      <c r="AK14" t="s">
        <v>50</v>
      </c>
      <c r="AL14" t="s">
        <v>50</v>
      </c>
      <c r="AM14" t="s">
        <v>223</v>
      </c>
      <c r="AN14" t="s">
        <v>288</v>
      </c>
      <c r="AO14" t="s">
        <v>232</v>
      </c>
      <c r="AP14" t="s">
        <v>99</v>
      </c>
      <c r="AQ14">
        <v>15</v>
      </c>
      <c r="AR14" t="s">
        <v>289</v>
      </c>
      <c r="AS14" t="s">
        <v>50</v>
      </c>
      <c r="AT14" t="s">
        <v>50</v>
      </c>
    </row>
    <row r="15" spans="1:46" ht="15" x14ac:dyDescent="0.25">
      <c r="A15" t="s">
        <v>290</v>
      </c>
      <c r="B15">
        <v>112291</v>
      </c>
      <c r="C15">
        <v>0</v>
      </c>
      <c r="D15" t="s">
        <v>291</v>
      </c>
      <c r="E15" t="s">
        <v>286</v>
      </c>
      <c r="F15" t="s">
        <v>291</v>
      </c>
      <c r="G15" t="s">
        <v>291</v>
      </c>
      <c r="I15" t="s">
        <v>232</v>
      </c>
      <c r="J15" t="s">
        <v>233</v>
      </c>
      <c r="K15" t="s">
        <v>287</v>
      </c>
      <c r="N15" t="s">
        <v>292</v>
      </c>
      <c r="Q15" t="s">
        <v>50</v>
      </c>
      <c r="R15" t="s">
        <v>50</v>
      </c>
      <c r="S15" t="s">
        <v>50</v>
      </c>
      <c r="U15">
        <v>2</v>
      </c>
      <c r="V15">
        <v>72</v>
      </c>
      <c r="W15">
        <v>71</v>
      </c>
      <c r="X15">
        <v>38</v>
      </c>
      <c r="Y15">
        <v>39</v>
      </c>
      <c r="Z15">
        <v>101</v>
      </c>
      <c r="AB15">
        <v>90</v>
      </c>
      <c r="AC15">
        <v>1000</v>
      </c>
      <c r="AD15">
        <v>15</v>
      </c>
      <c r="AE15" t="s">
        <v>50</v>
      </c>
      <c r="AF15" t="s">
        <v>50</v>
      </c>
      <c r="AG15" t="s">
        <v>235</v>
      </c>
      <c r="AI15" t="s">
        <v>21</v>
      </c>
      <c r="AJ15" t="s">
        <v>88</v>
      </c>
      <c r="AK15" t="s">
        <v>50</v>
      </c>
      <c r="AL15" t="s">
        <v>50</v>
      </c>
      <c r="AM15" t="s">
        <v>223</v>
      </c>
      <c r="AN15" t="s">
        <v>292</v>
      </c>
      <c r="AO15" t="s">
        <v>232</v>
      </c>
      <c r="AP15" t="s">
        <v>99</v>
      </c>
      <c r="AQ15">
        <v>15</v>
      </c>
      <c r="AR15" t="s">
        <v>293</v>
      </c>
      <c r="AS15" t="s">
        <v>50</v>
      </c>
      <c r="AT15" t="s">
        <v>50</v>
      </c>
    </row>
    <row r="16" spans="1:46" ht="15" x14ac:dyDescent="0.25">
      <c r="A16" t="s">
        <v>294</v>
      </c>
      <c r="B16">
        <v>112180</v>
      </c>
      <c r="C16">
        <v>0</v>
      </c>
      <c r="D16" t="s">
        <v>295</v>
      </c>
      <c r="E16" t="s">
        <v>296</v>
      </c>
      <c r="F16" t="s">
        <v>295</v>
      </c>
      <c r="G16" t="s">
        <v>295</v>
      </c>
      <c r="I16" t="s">
        <v>232</v>
      </c>
      <c r="J16" t="s">
        <v>233</v>
      </c>
      <c r="K16" t="s">
        <v>287</v>
      </c>
      <c r="N16" t="s">
        <v>297</v>
      </c>
      <c r="Q16" t="s">
        <v>50</v>
      </c>
      <c r="R16" t="s">
        <v>50</v>
      </c>
      <c r="S16" t="s">
        <v>50</v>
      </c>
      <c r="U16">
        <v>2</v>
      </c>
      <c r="V16">
        <v>72</v>
      </c>
      <c r="W16">
        <v>71</v>
      </c>
      <c r="X16">
        <v>38</v>
      </c>
      <c r="Y16">
        <v>39</v>
      </c>
      <c r="Z16">
        <v>101</v>
      </c>
      <c r="AB16">
        <v>90</v>
      </c>
      <c r="AC16">
        <v>1000</v>
      </c>
      <c r="AD16">
        <v>15</v>
      </c>
      <c r="AE16" t="s">
        <v>50</v>
      </c>
      <c r="AF16" t="s">
        <v>50</v>
      </c>
      <c r="AG16" t="s">
        <v>235</v>
      </c>
      <c r="AI16" t="s">
        <v>21</v>
      </c>
      <c r="AJ16" t="s">
        <v>88</v>
      </c>
      <c r="AK16" t="s">
        <v>50</v>
      </c>
      <c r="AL16" t="s">
        <v>50</v>
      </c>
      <c r="AM16" t="s">
        <v>223</v>
      </c>
      <c r="AN16" t="s">
        <v>297</v>
      </c>
      <c r="AO16" t="s">
        <v>232</v>
      </c>
      <c r="AP16" t="s">
        <v>99</v>
      </c>
      <c r="AQ16">
        <v>15</v>
      </c>
      <c r="AR16" t="s">
        <v>298</v>
      </c>
      <c r="AS16" t="s">
        <v>50</v>
      </c>
      <c r="AT16" t="s">
        <v>50</v>
      </c>
    </row>
    <row r="17" spans="1:46" ht="15" x14ac:dyDescent="0.25">
      <c r="A17" t="s">
        <v>299</v>
      </c>
      <c r="B17">
        <v>112307</v>
      </c>
      <c r="C17">
        <v>0</v>
      </c>
      <c r="D17" t="s">
        <v>300</v>
      </c>
      <c r="E17" t="s">
        <v>296</v>
      </c>
      <c r="F17" t="s">
        <v>300</v>
      </c>
      <c r="G17" t="s">
        <v>300</v>
      </c>
      <c r="I17" t="s">
        <v>232</v>
      </c>
      <c r="J17" t="s">
        <v>233</v>
      </c>
      <c r="K17" t="s">
        <v>287</v>
      </c>
      <c r="N17" t="s">
        <v>301</v>
      </c>
      <c r="Q17" t="s">
        <v>50</v>
      </c>
      <c r="R17" t="s">
        <v>50</v>
      </c>
      <c r="S17" t="s">
        <v>50</v>
      </c>
      <c r="U17">
        <v>2</v>
      </c>
      <c r="V17">
        <v>69</v>
      </c>
      <c r="W17">
        <v>68</v>
      </c>
      <c r="X17">
        <v>38</v>
      </c>
      <c r="Y17">
        <v>39</v>
      </c>
      <c r="Z17">
        <v>101</v>
      </c>
      <c r="AB17">
        <v>90</v>
      </c>
      <c r="AC17">
        <v>1000</v>
      </c>
      <c r="AD17">
        <v>15</v>
      </c>
      <c r="AE17" t="s">
        <v>50</v>
      </c>
      <c r="AF17" t="s">
        <v>50</v>
      </c>
      <c r="AG17" t="s">
        <v>235</v>
      </c>
      <c r="AI17" t="s">
        <v>21</v>
      </c>
      <c r="AJ17" t="s">
        <v>88</v>
      </c>
      <c r="AK17" t="s">
        <v>50</v>
      </c>
      <c r="AL17" t="s">
        <v>50</v>
      </c>
      <c r="AM17" t="s">
        <v>223</v>
      </c>
      <c r="AN17" t="s">
        <v>301</v>
      </c>
      <c r="AO17" t="s">
        <v>232</v>
      </c>
      <c r="AP17" t="s">
        <v>99</v>
      </c>
      <c r="AQ17">
        <v>15</v>
      </c>
      <c r="AR17" t="s">
        <v>302</v>
      </c>
      <c r="AS17" t="s">
        <v>50</v>
      </c>
      <c r="AT17" t="s">
        <v>50</v>
      </c>
    </row>
    <row r="18" spans="1:46" ht="15" x14ac:dyDescent="0.25">
      <c r="A18" t="s">
        <v>303</v>
      </c>
      <c r="B18">
        <v>18183291</v>
      </c>
      <c r="C18">
        <v>0</v>
      </c>
      <c r="D18" t="s">
        <v>304</v>
      </c>
      <c r="E18" t="s">
        <v>305</v>
      </c>
      <c r="F18" t="s">
        <v>304</v>
      </c>
      <c r="G18" t="s">
        <v>304</v>
      </c>
      <c r="I18" t="s">
        <v>232</v>
      </c>
      <c r="J18" t="s">
        <v>233</v>
      </c>
      <c r="K18" t="s">
        <v>287</v>
      </c>
      <c r="N18" t="s">
        <v>306</v>
      </c>
      <c r="Q18" t="s">
        <v>50</v>
      </c>
      <c r="R18" t="s">
        <v>50</v>
      </c>
      <c r="S18" t="s">
        <v>50</v>
      </c>
      <c r="U18">
        <v>2</v>
      </c>
      <c r="V18">
        <v>69</v>
      </c>
      <c r="W18">
        <v>68</v>
      </c>
      <c r="X18">
        <v>38</v>
      </c>
      <c r="Y18">
        <v>39</v>
      </c>
      <c r="Z18">
        <v>101</v>
      </c>
      <c r="AB18">
        <v>90</v>
      </c>
      <c r="AC18">
        <v>1000</v>
      </c>
      <c r="AD18">
        <v>15</v>
      </c>
      <c r="AE18" t="s">
        <v>50</v>
      </c>
      <c r="AF18" t="s">
        <v>50</v>
      </c>
      <c r="AG18" t="s">
        <v>235</v>
      </c>
      <c r="AI18" t="s">
        <v>21</v>
      </c>
      <c r="AJ18" t="s">
        <v>88</v>
      </c>
      <c r="AK18" t="s">
        <v>50</v>
      </c>
      <c r="AL18" t="s">
        <v>50</v>
      </c>
      <c r="AM18" t="s">
        <v>223</v>
      </c>
      <c r="AN18" t="s">
        <v>306</v>
      </c>
      <c r="AO18" t="s">
        <v>232</v>
      </c>
      <c r="AP18" t="s">
        <v>99</v>
      </c>
      <c r="AQ18">
        <v>15</v>
      </c>
      <c r="AR18" t="s">
        <v>307</v>
      </c>
      <c r="AS18" t="s">
        <v>50</v>
      </c>
      <c r="AT18" t="s">
        <v>50</v>
      </c>
    </row>
    <row r="19" spans="1:46" ht="15" x14ac:dyDescent="0.25">
      <c r="A19" t="s">
        <v>308</v>
      </c>
      <c r="B19">
        <v>18183180</v>
      </c>
      <c r="C19">
        <v>0</v>
      </c>
      <c r="D19" t="s">
        <v>309</v>
      </c>
      <c r="E19" t="s">
        <v>310</v>
      </c>
      <c r="F19" t="s">
        <v>309</v>
      </c>
      <c r="G19" t="s">
        <v>309</v>
      </c>
      <c r="I19" t="s">
        <v>232</v>
      </c>
      <c r="J19" t="s">
        <v>233</v>
      </c>
      <c r="K19" t="s">
        <v>287</v>
      </c>
      <c r="N19" t="s">
        <v>311</v>
      </c>
      <c r="Q19" t="s">
        <v>50</v>
      </c>
      <c r="R19" t="s">
        <v>50</v>
      </c>
      <c r="S19" t="s">
        <v>50</v>
      </c>
      <c r="U19">
        <v>2</v>
      </c>
      <c r="V19">
        <v>69</v>
      </c>
      <c r="W19">
        <v>68</v>
      </c>
      <c r="X19">
        <v>38</v>
      </c>
      <c r="Y19">
        <v>39</v>
      </c>
      <c r="Z19">
        <v>101</v>
      </c>
      <c r="AB19">
        <v>90</v>
      </c>
      <c r="AC19">
        <v>1000</v>
      </c>
      <c r="AD19">
        <v>15</v>
      </c>
      <c r="AE19" t="s">
        <v>50</v>
      </c>
      <c r="AF19" t="s">
        <v>50</v>
      </c>
      <c r="AG19" t="s">
        <v>235</v>
      </c>
      <c r="AI19" t="s">
        <v>21</v>
      </c>
      <c r="AJ19" t="s">
        <v>88</v>
      </c>
      <c r="AK19" t="s">
        <v>50</v>
      </c>
      <c r="AL19" t="s">
        <v>50</v>
      </c>
      <c r="AM19" t="s">
        <v>223</v>
      </c>
      <c r="AN19" t="s">
        <v>311</v>
      </c>
      <c r="AO19" t="s">
        <v>232</v>
      </c>
      <c r="AP19" t="s">
        <v>99</v>
      </c>
      <c r="AQ19">
        <v>15</v>
      </c>
      <c r="AR19" t="s">
        <v>312</v>
      </c>
      <c r="AS19" t="s">
        <v>50</v>
      </c>
      <c r="AT19" t="s">
        <v>50</v>
      </c>
    </row>
    <row r="20" spans="1:46" ht="15" x14ac:dyDescent="0.25">
      <c r="A20" t="s">
        <v>313</v>
      </c>
      <c r="B20">
        <v>189180</v>
      </c>
      <c r="C20">
        <v>0</v>
      </c>
      <c r="D20" t="s">
        <v>314</v>
      </c>
      <c r="E20" t="s">
        <v>315</v>
      </c>
      <c r="F20" t="s">
        <v>314</v>
      </c>
      <c r="G20" t="s">
        <v>314</v>
      </c>
      <c r="I20" t="s">
        <v>232</v>
      </c>
      <c r="J20" t="s">
        <v>233</v>
      </c>
      <c r="K20" t="s">
        <v>287</v>
      </c>
      <c r="N20" t="s">
        <v>316</v>
      </c>
      <c r="Q20" t="s">
        <v>50</v>
      </c>
      <c r="R20" t="s">
        <v>50</v>
      </c>
      <c r="S20" t="s">
        <v>50</v>
      </c>
      <c r="U20">
        <v>2</v>
      </c>
      <c r="V20">
        <v>58</v>
      </c>
      <c r="W20">
        <v>57</v>
      </c>
      <c r="X20">
        <v>49</v>
      </c>
      <c r="Y20">
        <v>48</v>
      </c>
      <c r="Z20">
        <v>101</v>
      </c>
      <c r="AB20">
        <v>90</v>
      </c>
      <c r="AC20">
        <v>1000</v>
      </c>
      <c r="AD20">
        <v>15</v>
      </c>
      <c r="AE20" t="s">
        <v>50</v>
      </c>
      <c r="AF20" t="s">
        <v>50</v>
      </c>
      <c r="AG20" t="s">
        <v>235</v>
      </c>
      <c r="AI20" t="s">
        <v>21</v>
      </c>
      <c r="AJ20" t="s">
        <v>88</v>
      </c>
      <c r="AK20" t="s">
        <v>50</v>
      </c>
      <c r="AL20" t="s">
        <v>50</v>
      </c>
      <c r="AM20" t="s">
        <v>223</v>
      </c>
      <c r="AN20" t="s">
        <v>316</v>
      </c>
      <c r="AO20" t="s">
        <v>232</v>
      </c>
      <c r="AP20" t="s">
        <v>99</v>
      </c>
      <c r="AQ20">
        <v>15</v>
      </c>
      <c r="AR20" t="s">
        <v>317</v>
      </c>
      <c r="AS20" t="s">
        <v>50</v>
      </c>
      <c r="AT20" t="s">
        <v>50</v>
      </c>
    </row>
    <row r="21" spans="1:46" ht="15" x14ac:dyDescent="0.25">
      <c r="A21" t="s">
        <v>318</v>
      </c>
      <c r="B21">
        <v>166291</v>
      </c>
      <c r="C21">
        <v>0</v>
      </c>
      <c r="D21" t="s">
        <v>319</v>
      </c>
      <c r="E21" t="s">
        <v>320</v>
      </c>
      <c r="F21" t="s">
        <v>319</v>
      </c>
      <c r="G21" t="s">
        <v>319</v>
      </c>
      <c r="I21" t="s">
        <v>232</v>
      </c>
      <c r="J21" t="s">
        <v>233</v>
      </c>
      <c r="K21" t="s">
        <v>287</v>
      </c>
      <c r="N21" t="s">
        <v>321</v>
      </c>
      <c r="Q21" t="s">
        <v>50</v>
      </c>
      <c r="R21" t="s">
        <v>50</v>
      </c>
      <c r="S21" t="s">
        <v>50</v>
      </c>
      <c r="U21">
        <v>1</v>
      </c>
      <c r="V21">
        <v>51</v>
      </c>
      <c r="W21">
        <v>50</v>
      </c>
      <c r="X21">
        <v>64</v>
      </c>
      <c r="Y21">
        <v>13</v>
      </c>
      <c r="Z21">
        <v>128</v>
      </c>
      <c r="AB21">
        <v>90</v>
      </c>
      <c r="AC21">
        <v>1000</v>
      </c>
      <c r="AD21">
        <v>15</v>
      </c>
      <c r="AE21" t="s">
        <v>50</v>
      </c>
      <c r="AF21" t="s">
        <v>50</v>
      </c>
      <c r="AG21" t="s">
        <v>235</v>
      </c>
      <c r="AI21" t="s">
        <v>21</v>
      </c>
      <c r="AJ21" t="s">
        <v>88</v>
      </c>
      <c r="AK21" t="s">
        <v>50</v>
      </c>
      <c r="AL21" t="s">
        <v>50</v>
      </c>
      <c r="AM21" t="s">
        <v>223</v>
      </c>
      <c r="AN21" t="s">
        <v>321</v>
      </c>
      <c r="AO21" t="s">
        <v>232</v>
      </c>
      <c r="AP21" t="s">
        <v>99</v>
      </c>
      <c r="AQ21">
        <v>15</v>
      </c>
      <c r="AR21" t="s">
        <v>322</v>
      </c>
      <c r="AS21" t="s">
        <v>50</v>
      </c>
      <c r="AT21" t="s">
        <v>50</v>
      </c>
    </row>
    <row r="22" spans="1:46" ht="15" x14ac:dyDescent="0.25">
      <c r="A22" t="s">
        <v>323</v>
      </c>
      <c r="B22">
        <v>166307</v>
      </c>
      <c r="C22">
        <v>0</v>
      </c>
      <c r="D22" t="s">
        <v>324</v>
      </c>
      <c r="E22" t="s">
        <v>325</v>
      </c>
      <c r="F22" t="s">
        <v>324</v>
      </c>
      <c r="G22" t="s">
        <v>324</v>
      </c>
      <c r="I22" t="s">
        <v>232</v>
      </c>
      <c r="J22" t="s">
        <v>233</v>
      </c>
      <c r="K22" t="s">
        <v>287</v>
      </c>
      <c r="N22" t="s">
        <v>326</v>
      </c>
      <c r="Q22" t="s">
        <v>50</v>
      </c>
      <c r="R22" t="s">
        <v>50</v>
      </c>
      <c r="S22" t="s">
        <v>50</v>
      </c>
      <c r="U22">
        <v>1</v>
      </c>
      <c r="V22">
        <v>51</v>
      </c>
      <c r="W22">
        <v>50</v>
      </c>
      <c r="X22">
        <v>64</v>
      </c>
      <c r="Y22">
        <v>13</v>
      </c>
      <c r="Z22">
        <v>128</v>
      </c>
      <c r="AB22">
        <v>90</v>
      </c>
      <c r="AC22">
        <v>1000</v>
      </c>
      <c r="AD22">
        <v>15</v>
      </c>
      <c r="AE22" t="s">
        <v>50</v>
      </c>
      <c r="AF22" t="s">
        <v>50</v>
      </c>
      <c r="AG22" t="s">
        <v>235</v>
      </c>
      <c r="AI22" t="s">
        <v>21</v>
      </c>
      <c r="AJ22" t="s">
        <v>88</v>
      </c>
      <c r="AK22" t="s">
        <v>50</v>
      </c>
      <c r="AL22" t="s">
        <v>50</v>
      </c>
      <c r="AM22" t="s">
        <v>223</v>
      </c>
      <c r="AN22" t="s">
        <v>326</v>
      </c>
      <c r="AO22" t="s">
        <v>232</v>
      </c>
      <c r="AP22" t="s">
        <v>99</v>
      </c>
      <c r="AQ22">
        <v>15</v>
      </c>
      <c r="AR22" t="s">
        <v>327</v>
      </c>
      <c r="AS22" t="s">
        <v>50</v>
      </c>
      <c r="AT22" t="s">
        <v>50</v>
      </c>
    </row>
    <row r="23" spans="1:46" ht="15" x14ac:dyDescent="0.25">
      <c r="A23" t="s">
        <v>328</v>
      </c>
      <c r="B23">
        <v>15831291</v>
      </c>
      <c r="C23">
        <v>0</v>
      </c>
      <c r="D23" t="s">
        <v>329</v>
      </c>
      <c r="E23" t="s">
        <v>330</v>
      </c>
      <c r="F23" t="s">
        <v>329</v>
      </c>
      <c r="G23" t="s">
        <v>329</v>
      </c>
      <c r="I23" t="s">
        <v>232</v>
      </c>
      <c r="J23" t="s">
        <v>233</v>
      </c>
      <c r="K23" t="s">
        <v>287</v>
      </c>
      <c r="N23" t="s">
        <v>331</v>
      </c>
      <c r="Q23" t="s">
        <v>50</v>
      </c>
      <c r="R23" t="s">
        <v>50</v>
      </c>
      <c r="S23" t="s">
        <v>50</v>
      </c>
      <c r="U23">
        <v>1</v>
      </c>
      <c r="V23">
        <v>43</v>
      </c>
      <c r="W23">
        <v>42</v>
      </c>
      <c r="X23">
        <v>113</v>
      </c>
      <c r="Y23">
        <v>17</v>
      </c>
      <c r="Z23">
        <v>44</v>
      </c>
      <c r="AB23">
        <v>90</v>
      </c>
      <c r="AC23">
        <v>1000</v>
      </c>
      <c r="AD23">
        <v>15</v>
      </c>
      <c r="AE23" t="s">
        <v>50</v>
      </c>
      <c r="AF23" t="s">
        <v>50</v>
      </c>
      <c r="AG23" t="s">
        <v>235</v>
      </c>
      <c r="AI23" t="s">
        <v>21</v>
      </c>
      <c r="AJ23" t="s">
        <v>88</v>
      </c>
      <c r="AK23" t="s">
        <v>50</v>
      </c>
      <c r="AL23" t="s">
        <v>50</v>
      </c>
      <c r="AM23" t="s">
        <v>223</v>
      </c>
      <c r="AN23" t="s">
        <v>331</v>
      </c>
      <c r="AO23" t="s">
        <v>232</v>
      </c>
      <c r="AP23" t="s">
        <v>99</v>
      </c>
      <c r="AQ23">
        <v>15</v>
      </c>
      <c r="AR23" t="s">
        <v>332</v>
      </c>
      <c r="AS23" t="s">
        <v>50</v>
      </c>
      <c r="AT23" t="s">
        <v>50</v>
      </c>
    </row>
    <row r="24" spans="1:46" ht="15" x14ac:dyDescent="0.25">
      <c r="A24" t="s">
        <v>333</v>
      </c>
      <c r="B24">
        <v>15831180</v>
      </c>
      <c r="C24">
        <v>0</v>
      </c>
      <c r="D24" t="s">
        <v>334</v>
      </c>
      <c r="E24" t="s">
        <v>335</v>
      </c>
      <c r="F24" t="s">
        <v>334</v>
      </c>
      <c r="G24" t="s">
        <v>334</v>
      </c>
      <c r="I24" t="s">
        <v>232</v>
      </c>
      <c r="J24" t="s">
        <v>233</v>
      </c>
      <c r="K24" t="s">
        <v>287</v>
      </c>
      <c r="N24" t="s">
        <v>336</v>
      </c>
      <c r="Q24" t="s">
        <v>50</v>
      </c>
      <c r="R24" t="s">
        <v>50</v>
      </c>
      <c r="S24" t="s">
        <v>50</v>
      </c>
      <c r="U24">
        <v>1</v>
      </c>
      <c r="V24">
        <v>43</v>
      </c>
      <c r="W24">
        <v>42</v>
      </c>
      <c r="X24">
        <v>113</v>
      </c>
      <c r="Y24">
        <v>17</v>
      </c>
      <c r="Z24">
        <v>44</v>
      </c>
      <c r="AB24">
        <v>90</v>
      </c>
      <c r="AC24">
        <v>1000</v>
      </c>
      <c r="AD24">
        <v>15</v>
      </c>
      <c r="AE24" t="s">
        <v>50</v>
      </c>
      <c r="AF24" t="s">
        <v>50</v>
      </c>
      <c r="AG24" t="s">
        <v>235</v>
      </c>
      <c r="AI24" t="s">
        <v>21</v>
      </c>
      <c r="AJ24" t="s">
        <v>88</v>
      </c>
      <c r="AK24" t="s">
        <v>50</v>
      </c>
      <c r="AL24" t="s">
        <v>50</v>
      </c>
      <c r="AM24" t="s">
        <v>223</v>
      </c>
      <c r="AN24" t="s">
        <v>336</v>
      </c>
      <c r="AO24" t="s">
        <v>232</v>
      </c>
      <c r="AP24" t="s">
        <v>99</v>
      </c>
      <c r="AQ24">
        <v>15</v>
      </c>
      <c r="AR24" t="s">
        <v>337</v>
      </c>
      <c r="AS24" t="s">
        <v>50</v>
      </c>
      <c r="AT24" t="s">
        <v>50</v>
      </c>
    </row>
    <row r="25" spans="1:46" ht="15" x14ac:dyDescent="0.25">
      <c r="A25" t="s">
        <v>338</v>
      </c>
      <c r="B25">
        <v>15831296</v>
      </c>
      <c r="C25">
        <v>0</v>
      </c>
      <c r="D25" t="s">
        <v>339</v>
      </c>
      <c r="E25" t="s">
        <v>330</v>
      </c>
      <c r="F25" t="s">
        <v>339</v>
      </c>
      <c r="G25" t="s">
        <v>339</v>
      </c>
      <c r="I25" t="s">
        <v>232</v>
      </c>
      <c r="J25" t="s">
        <v>233</v>
      </c>
      <c r="K25" t="s">
        <v>287</v>
      </c>
      <c r="N25" t="s">
        <v>340</v>
      </c>
      <c r="Q25" t="s">
        <v>50</v>
      </c>
      <c r="R25" t="s">
        <v>50</v>
      </c>
      <c r="S25" t="s">
        <v>50</v>
      </c>
      <c r="U25">
        <v>1</v>
      </c>
      <c r="V25">
        <v>43</v>
      </c>
      <c r="W25">
        <v>42</v>
      </c>
      <c r="X25">
        <v>113</v>
      </c>
      <c r="Y25">
        <v>17</v>
      </c>
      <c r="Z25">
        <v>44</v>
      </c>
      <c r="AB25">
        <v>90</v>
      </c>
      <c r="AC25">
        <v>1000</v>
      </c>
      <c r="AD25">
        <v>15</v>
      </c>
      <c r="AE25" t="s">
        <v>50</v>
      </c>
      <c r="AF25" t="s">
        <v>50</v>
      </c>
      <c r="AG25" t="s">
        <v>235</v>
      </c>
      <c r="AI25" t="s">
        <v>21</v>
      </c>
      <c r="AJ25" t="s">
        <v>88</v>
      </c>
      <c r="AK25" t="s">
        <v>50</v>
      </c>
      <c r="AL25" t="s">
        <v>50</v>
      </c>
      <c r="AM25" t="s">
        <v>223</v>
      </c>
      <c r="AN25" t="s">
        <v>340</v>
      </c>
      <c r="AO25" t="s">
        <v>232</v>
      </c>
      <c r="AP25" t="s">
        <v>99</v>
      </c>
      <c r="AQ25">
        <v>15</v>
      </c>
      <c r="AR25" t="s">
        <v>341</v>
      </c>
      <c r="AS25" t="s">
        <v>50</v>
      </c>
      <c r="AT25" t="s">
        <v>50</v>
      </c>
    </row>
    <row r="26" spans="1:46" ht="15" x14ac:dyDescent="0.25">
      <c r="A26" t="s">
        <v>342</v>
      </c>
      <c r="B26">
        <v>195304</v>
      </c>
      <c r="C26">
        <v>0</v>
      </c>
      <c r="D26" t="s">
        <v>343</v>
      </c>
      <c r="E26" t="s">
        <v>344</v>
      </c>
      <c r="F26" t="s">
        <v>343</v>
      </c>
      <c r="G26" t="s">
        <v>343</v>
      </c>
      <c r="I26" t="s">
        <v>232</v>
      </c>
      <c r="J26" t="s">
        <v>233</v>
      </c>
      <c r="K26" t="s">
        <v>287</v>
      </c>
      <c r="N26" t="s">
        <v>345</v>
      </c>
      <c r="Q26" t="s">
        <v>50</v>
      </c>
      <c r="R26" t="s">
        <v>50</v>
      </c>
      <c r="S26" t="s">
        <v>50</v>
      </c>
      <c r="U26">
        <v>2</v>
      </c>
      <c r="V26">
        <v>54</v>
      </c>
      <c r="W26">
        <v>53</v>
      </c>
      <c r="X26">
        <v>35</v>
      </c>
      <c r="Y26">
        <v>34</v>
      </c>
      <c r="Z26">
        <v>101</v>
      </c>
      <c r="AB26">
        <v>90</v>
      </c>
      <c r="AC26">
        <v>1000</v>
      </c>
      <c r="AD26">
        <v>15</v>
      </c>
      <c r="AE26" t="s">
        <v>50</v>
      </c>
      <c r="AF26" t="s">
        <v>50</v>
      </c>
      <c r="AG26" t="s">
        <v>235</v>
      </c>
      <c r="AI26" t="s">
        <v>21</v>
      </c>
      <c r="AJ26" t="s">
        <v>88</v>
      </c>
      <c r="AK26" t="s">
        <v>50</v>
      </c>
      <c r="AL26" t="s">
        <v>50</v>
      </c>
      <c r="AM26" t="s">
        <v>223</v>
      </c>
      <c r="AN26" t="s">
        <v>345</v>
      </c>
      <c r="AO26" t="s">
        <v>232</v>
      </c>
      <c r="AP26" t="s">
        <v>99</v>
      </c>
      <c r="AQ26">
        <v>15</v>
      </c>
      <c r="AR26" t="s">
        <v>346</v>
      </c>
      <c r="AS26" t="s">
        <v>50</v>
      </c>
      <c r="AT26" t="s">
        <v>50</v>
      </c>
    </row>
    <row r="27" spans="1:46" ht="15" x14ac:dyDescent="0.25">
      <c r="A27" t="s">
        <v>347</v>
      </c>
      <c r="B27">
        <v>110176</v>
      </c>
      <c r="C27">
        <v>0</v>
      </c>
      <c r="D27" t="s">
        <v>348</v>
      </c>
      <c r="E27" t="s">
        <v>349</v>
      </c>
      <c r="F27" t="s">
        <v>348</v>
      </c>
      <c r="G27" t="s">
        <v>348</v>
      </c>
      <c r="I27" t="s">
        <v>232</v>
      </c>
      <c r="J27" t="s">
        <v>233</v>
      </c>
      <c r="K27" t="s">
        <v>350</v>
      </c>
      <c r="N27" t="s">
        <v>351</v>
      </c>
      <c r="Q27" t="s">
        <v>50</v>
      </c>
      <c r="R27" t="s">
        <v>50</v>
      </c>
      <c r="S27" t="s">
        <v>50</v>
      </c>
      <c r="U27">
        <v>2</v>
      </c>
      <c r="V27">
        <v>43</v>
      </c>
      <c r="W27">
        <v>42</v>
      </c>
      <c r="X27">
        <v>30</v>
      </c>
      <c r="Y27">
        <v>31</v>
      </c>
      <c r="Z27">
        <v>101</v>
      </c>
      <c r="AB27">
        <v>90</v>
      </c>
      <c r="AC27">
        <v>1000</v>
      </c>
      <c r="AD27">
        <v>15</v>
      </c>
      <c r="AE27" t="s">
        <v>50</v>
      </c>
      <c r="AF27" t="s">
        <v>50</v>
      </c>
      <c r="AG27" t="s">
        <v>235</v>
      </c>
      <c r="AI27" t="s">
        <v>21</v>
      </c>
      <c r="AJ27" t="s">
        <v>88</v>
      </c>
      <c r="AK27" t="s">
        <v>50</v>
      </c>
      <c r="AL27" t="s">
        <v>50</v>
      </c>
      <c r="AM27" t="s">
        <v>223</v>
      </c>
      <c r="AN27" t="s">
        <v>351</v>
      </c>
      <c r="AO27" t="s">
        <v>232</v>
      </c>
      <c r="AP27" t="s">
        <v>99</v>
      </c>
      <c r="AQ27">
        <v>15</v>
      </c>
      <c r="AR27" t="s">
        <v>352</v>
      </c>
      <c r="AS27" t="s">
        <v>50</v>
      </c>
      <c r="AT27" t="s">
        <v>50</v>
      </c>
    </row>
    <row r="28" spans="1:46" ht="15" x14ac:dyDescent="0.25">
      <c r="A28" t="s">
        <v>353</v>
      </c>
      <c r="B28">
        <v>21501.29</v>
      </c>
      <c r="C28">
        <v>0</v>
      </c>
      <c r="D28" t="s">
        <v>354</v>
      </c>
      <c r="E28" t="s">
        <v>355</v>
      </c>
      <c r="F28" t="s">
        <v>354</v>
      </c>
      <c r="G28" t="s">
        <v>354</v>
      </c>
      <c r="I28" t="s">
        <v>232</v>
      </c>
      <c r="J28" t="s">
        <v>233</v>
      </c>
      <c r="K28" t="s">
        <v>350</v>
      </c>
      <c r="N28" t="s">
        <v>356</v>
      </c>
      <c r="Q28" t="s">
        <v>50</v>
      </c>
      <c r="R28" t="s">
        <v>50</v>
      </c>
      <c r="S28" t="s">
        <v>50</v>
      </c>
      <c r="U28">
        <v>1</v>
      </c>
      <c r="V28">
        <v>38</v>
      </c>
      <c r="W28">
        <v>37</v>
      </c>
      <c r="X28">
        <v>59</v>
      </c>
      <c r="Y28">
        <v>13</v>
      </c>
      <c r="Z28">
        <v>108</v>
      </c>
      <c r="AB28">
        <v>90</v>
      </c>
      <c r="AC28">
        <v>1000</v>
      </c>
      <c r="AD28">
        <v>15</v>
      </c>
      <c r="AE28" t="s">
        <v>50</v>
      </c>
      <c r="AF28" t="s">
        <v>50</v>
      </c>
      <c r="AG28" t="s">
        <v>235</v>
      </c>
      <c r="AI28" t="s">
        <v>21</v>
      </c>
      <c r="AJ28" t="s">
        <v>88</v>
      </c>
      <c r="AK28" t="s">
        <v>50</v>
      </c>
      <c r="AL28" t="s">
        <v>50</v>
      </c>
      <c r="AM28" t="s">
        <v>223</v>
      </c>
      <c r="AN28" t="s">
        <v>356</v>
      </c>
      <c r="AO28" t="s">
        <v>232</v>
      </c>
      <c r="AP28" t="s">
        <v>99</v>
      </c>
      <c r="AQ28">
        <v>15</v>
      </c>
      <c r="AR28" t="s">
        <v>357</v>
      </c>
      <c r="AS28" t="s">
        <v>50</v>
      </c>
      <c r="AT28" t="s">
        <v>50</v>
      </c>
    </row>
    <row r="29" spans="1:46" ht="15" x14ac:dyDescent="0.25">
      <c r="A29" t="s">
        <v>358</v>
      </c>
      <c r="B29">
        <v>191.18100000000001</v>
      </c>
      <c r="C29">
        <v>0</v>
      </c>
      <c r="D29" t="s">
        <v>359</v>
      </c>
      <c r="E29" t="s">
        <v>359</v>
      </c>
      <c r="F29" t="s">
        <v>359</v>
      </c>
      <c r="G29" t="s">
        <v>359</v>
      </c>
      <c r="I29" t="s">
        <v>232</v>
      </c>
      <c r="J29" t="s">
        <v>233</v>
      </c>
      <c r="K29" t="s">
        <v>360</v>
      </c>
      <c r="N29" t="s">
        <v>361</v>
      </c>
      <c r="Q29" t="s">
        <v>50</v>
      </c>
      <c r="R29" t="s">
        <v>50</v>
      </c>
      <c r="S29" t="s">
        <v>50</v>
      </c>
      <c r="U29">
        <v>2</v>
      </c>
      <c r="V29">
        <v>57</v>
      </c>
      <c r="W29">
        <v>56</v>
      </c>
      <c r="X29">
        <v>37</v>
      </c>
      <c r="Y29">
        <v>36</v>
      </c>
      <c r="Z29">
        <v>101</v>
      </c>
      <c r="AB29">
        <v>90</v>
      </c>
      <c r="AC29">
        <v>1000</v>
      </c>
      <c r="AD29">
        <v>15</v>
      </c>
      <c r="AE29" t="s">
        <v>50</v>
      </c>
      <c r="AF29" t="s">
        <v>50</v>
      </c>
      <c r="AG29" t="s">
        <v>235</v>
      </c>
      <c r="AI29" t="s">
        <v>21</v>
      </c>
      <c r="AJ29" t="s">
        <v>88</v>
      </c>
      <c r="AK29" t="s">
        <v>50</v>
      </c>
      <c r="AL29" t="s">
        <v>50</v>
      </c>
      <c r="AM29" t="s">
        <v>223</v>
      </c>
      <c r="AN29" t="s">
        <v>361</v>
      </c>
      <c r="AO29" t="s">
        <v>232</v>
      </c>
      <c r="AP29" t="s">
        <v>99</v>
      </c>
      <c r="AQ29">
        <v>15</v>
      </c>
      <c r="AR29" t="s">
        <v>362</v>
      </c>
      <c r="AS29" t="s">
        <v>50</v>
      </c>
      <c r="AT29" t="s">
        <v>50</v>
      </c>
    </row>
    <row r="30" spans="1:46" ht="15" x14ac:dyDescent="0.25">
      <c r="A30" t="s">
        <v>363</v>
      </c>
      <c r="B30">
        <v>192313</v>
      </c>
      <c r="C30">
        <v>0</v>
      </c>
      <c r="D30" t="s">
        <v>364</v>
      </c>
      <c r="E30" t="s">
        <v>365</v>
      </c>
      <c r="F30" t="s">
        <v>364</v>
      </c>
      <c r="G30" t="s">
        <v>364</v>
      </c>
      <c r="I30" t="s">
        <v>232</v>
      </c>
      <c r="J30" t="s">
        <v>233</v>
      </c>
      <c r="K30" t="s">
        <v>366</v>
      </c>
      <c r="N30" t="s">
        <v>367</v>
      </c>
      <c r="Q30" t="s">
        <v>50</v>
      </c>
      <c r="R30" t="s">
        <v>50</v>
      </c>
      <c r="S30" t="s">
        <v>50</v>
      </c>
      <c r="U30">
        <v>1</v>
      </c>
      <c r="V30">
        <v>13</v>
      </c>
      <c r="W30">
        <v>12</v>
      </c>
      <c r="X30">
        <v>40</v>
      </c>
      <c r="Y30">
        <v>10</v>
      </c>
      <c r="Z30">
        <v>67</v>
      </c>
      <c r="AB30">
        <v>90</v>
      </c>
      <c r="AC30">
        <v>1000</v>
      </c>
      <c r="AD30">
        <v>15</v>
      </c>
      <c r="AE30" t="s">
        <v>50</v>
      </c>
      <c r="AF30" t="s">
        <v>50</v>
      </c>
      <c r="AG30" t="s">
        <v>235</v>
      </c>
      <c r="AI30" t="s">
        <v>21</v>
      </c>
      <c r="AJ30" t="s">
        <v>88</v>
      </c>
      <c r="AK30" t="s">
        <v>50</v>
      </c>
      <c r="AL30" t="s">
        <v>50</v>
      </c>
      <c r="AM30" t="s">
        <v>223</v>
      </c>
      <c r="AN30" t="s">
        <v>367</v>
      </c>
      <c r="AO30" t="s">
        <v>232</v>
      </c>
      <c r="AP30" t="s">
        <v>99</v>
      </c>
      <c r="AQ30">
        <v>15</v>
      </c>
      <c r="AR30" t="s">
        <v>368</v>
      </c>
      <c r="AS30" t="s">
        <v>50</v>
      </c>
      <c r="AT30" t="s">
        <v>50</v>
      </c>
    </row>
    <row r="31" spans="1:46" ht="15" x14ac:dyDescent="0.25">
      <c r="A31" t="s">
        <v>369</v>
      </c>
      <c r="B31">
        <v>192314</v>
      </c>
      <c r="C31">
        <v>0</v>
      </c>
      <c r="D31" t="s">
        <v>370</v>
      </c>
      <c r="E31" t="s">
        <v>365</v>
      </c>
      <c r="F31" t="s">
        <v>370</v>
      </c>
      <c r="G31" t="s">
        <v>370</v>
      </c>
      <c r="I31" t="s">
        <v>232</v>
      </c>
      <c r="J31" t="s">
        <v>233</v>
      </c>
      <c r="K31" t="s">
        <v>366</v>
      </c>
      <c r="N31" t="s">
        <v>371</v>
      </c>
      <c r="Q31" t="s">
        <v>50</v>
      </c>
      <c r="R31" t="s">
        <v>50</v>
      </c>
      <c r="S31" t="s">
        <v>50</v>
      </c>
      <c r="U31">
        <v>1</v>
      </c>
      <c r="V31">
        <v>13</v>
      </c>
      <c r="W31">
        <v>12</v>
      </c>
      <c r="X31">
        <v>40</v>
      </c>
      <c r="Y31">
        <v>10</v>
      </c>
      <c r="Z31">
        <v>67</v>
      </c>
      <c r="AB31">
        <v>90</v>
      </c>
      <c r="AC31">
        <v>1000</v>
      </c>
      <c r="AD31">
        <v>15</v>
      </c>
      <c r="AE31" t="s">
        <v>50</v>
      </c>
      <c r="AF31" t="s">
        <v>50</v>
      </c>
      <c r="AG31" t="s">
        <v>235</v>
      </c>
      <c r="AI31" t="s">
        <v>21</v>
      </c>
      <c r="AJ31" t="s">
        <v>88</v>
      </c>
      <c r="AK31" t="s">
        <v>50</v>
      </c>
      <c r="AL31" t="s">
        <v>50</v>
      </c>
      <c r="AM31" t="s">
        <v>223</v>
      </c>
      <c r="AN31" t="s">
        <v>371</v>
      </c>
      <c r="AO31" t="s">
        <v>232</v>
      </c>
      <c r="AP31" t="s">
        <v>99</v>
      </c>
      <c r="AQ31">
        <v>15</v>
      </c>
      <c r="AR31" t="s">
        <v>372</v>
      </c>
      <c r="AS31" t="s">
        <v>50</v>
      </c>
      <c r="AT31" t="s">
        <v>50</v>
      </c>
    </row>
    <row r="32" spans="1:46" ht="15" x14ac:dyDescent="0.25">
      <c r="A32" t="s">
        <v>373</v>
      </c>
      <c r="B32">
        <v>192308</v>
      </c>
      <c r="C32">
        <v>0</v>
      </c>
      <c r="D32" t="s">
        <v>374</v>
      </c>
      <c r="E32" t="s">
        <v>365</v>
      </c>
      <c r="F32" t="s">
        <v>374</v>
      </c>
      <c r="G32" t="s">
        <v>374</v>
      </c>
      <c r="I32" t="s">
        <v>232</v>
      </c>
      <c r="J32" t="s">
        <v>233</v>
      </c>
      <c r="K32" t="s">
        <v>366</v>
      </c>
      <c r="N32" t="s">
        <v>375</v>
      </c>
      <c r="Q32" t="s">
        <v>50</v>
      </c>
      <c r="R32" t="s">
        <v>50</v>
      </c>
      <c r="S32" t="s">
        <v>50</v>
      </c>
      <c r="U32">
        <v>1</v>
      </c>
      <c r="V32">
        <v>13</v>
      </c>
      <c r="W32">
        <v>12</v>
      </c>
      <c r="X32">
        <v>40</v>
      </c>
      <c r="Y32">
        <v>10</v>
      </c>
      <c r="Z32">
        <v>67</v>
      </c>
      <c r="AB32">
        <v>90</v>
      </c>
      <c r="AC32">
        <v>1000</v>
      </c>
      <c r="AD32">
        <v>15</v>
      </c>
      <c r="AE32" t="s">
        <v>50</v>
      </c>
      <c r="AF32" t="s">
        <v>50</v>
      </c>
      <c r="AG32" t="s">
        <v>235</v>
      </c>
      <c r="AI32" t="s">
        <v>21</v>
      </c>
      <c r="AJ32" t="s">
        <v>88</v>
      </c>
      <c r="AK32" t="s">
        <v>50</v>
      </c>
      <c r="AL32" t="s">
        <v>50</v>
      </c>
      <c r="AM32" t="s">
        <v>223</v>
      </c>
      <c r="AN32" t="s">
        <v>375</v>
      </c>
      <c r="AO32" t="s">
        <v>232</v>
      </c>
      <c r="AP32" t="s">
        <v>99</v>
      </c>
      <c r="AQ32">
        <v>15</v>
      </c>
      <c r="AR32" t="s">
        <v>376</v>
      </c>
      <c r="AS32" t="s">
        <v>50</v>
      </c>
      <c r="AT32" t="s">
        <v>50</v>
      </c>
    </row>
    <row r="33" spans="1:46" ht="15" x14ac:dyDescent="0.25">
      <c r="A33" t="s">
        <v>377</v>
      </c>
      <c r="C33">
        <v>2</v>
      </c>
      <c r="D33" t="s">
        <v>378</v>
      </c>
      <c r="E33" t="s">
        <v>379</v>
      </c>
      <c r="F33" t="s">
        <v>378</v>
      </c>
      <c r="G33" t="s">
        <v>378</v>
      </c>
      <c r="I33" t="s">
        <v>232</v>
      </c>
      <c r="J33" t="s">
        <v>233</v>
      </c>
      <c r="K33" t="s">
        <v>366</v>
      </c>
      <c r="N33" t="s">
        <v>380</v>
      </c>
      <c r="Q33" t="s">
        <v>50</v>
      </c>
      <c r="R33" t="s">
        <v>50</v>
      </c>
      <c r="S33" t="s">
        <v>50</v>
      </c>
      <c r="U33">
        <v>2</v>
      </c>
      <c r="V33">
        <v>25</v>
      </c>
      <c r="W33">
        <v>24</v>
      </c>
      <c r="X33">
        <v>24</v>
      </c>
      <c r="Y33">
        <v>23</v>
      </c>
      <c r="Z33">
        <v>101</v>
      </c>
      <c r="AB33">
        <v>90</v>
      </c>
      <c r="AC33">
        <v>1000</v>
      </c>
      <c r="AD33">
        <v>15</v>
      </c>
      <c r="AE33" t="s">
        <v>50</v>
      </c>
      <c r="AF33" t="s">
        <v>50</v>
      </c>
      <c r="AG33" t="s">
        <v>235</v>
      </c>
      <c r="AI33" t="s">
        <v>21</v>
      </c>
      <c r="AJ33" t="s">
        <v>88</v>
      </c>
      <c r="AK33" t="s">
        <v>50</v>
      </c>
      <c r="AL33" t="s">
        <v>50</v>
      </c>
      <c r="AM33" t="s">
        <v>223</v>
      </c>
      <c r="AN33" t="s">
        <v>380</v>
      </c>
      <c r="AO33" t="s">
        <v>232</v>
      </c>
      <c r="AP33" t="s">
        <v>99</v>
      </c>
      <c r="AQ33">
        <v>15</v>
      </c>
      <c r="AR33" t="s">
        <v>381</v>
      </c>
      <c r="AS33" t="s">
        <v>50</v>
      </c>
      <c r="AT33" t="s">
        <v>50</v>
      </c>
    </row>
    <row r="34" spans="1:46" ht="15" x14ac:dyDescent="0.25">
      <c r="A34" t="s">
        <v>382</v>
      </c>
      <c r="C34">
        <v>2</v>
      </c>
      <c r="D34" t="s">
        <v>383</v>
      </c>
      <c r="E34" t="s">
        <v>379</v>
      </c>
      <c r="F34" t="s">
        <v>383</v>
      </c>
      <c r="G34" t="s">
        <v>383</v>
      </c>
      <c r="I34" t="s">
        <v>232</v>
      </c>
      <c r="J34" t="s">
        <v>233</v>
      </c>
      <c r="K34" t="s">
        <v>366</v>
      </c>
      <c r="N34" t="s">
        <v>384</v>
      </c>
      <c r="Q34" t="s">
        <v>50</v>
      </c>
      <c r="R34" t="s">
        <v>50</v>
      </c>
      <c r="S34" t="s">
        <v>50</v>
      </c>
      <c r="U34">
        <v>2</v>
      </c>
      <c r="V34">
        <v>25</v>
      </c>
      <c r="W34">
        <v>24</v>
      </c>
      <c r="X34">
        <v>24</v>
      </c>
      <c r="Y34">
        <v>23</v>
      </c>
      <c r="Z34">
        <v>101</v>
      </c>
      <c r="AB34">
        <v>90</v>
      </c>
      <c r="AC34">
        <v>1000</v>
      </c>
      <c r="AD34">
        <v>15</v>
      </c>
      <c r="AE34" t="s">
        <v>50</v>
      </c>
      <c r="AF34" t="s">
        <v>50</v>
      </c>
      <c r="AG34" t="s">
        <v>235</v>
      </c>
      <c r="AI34" t="s">
        <v>21</v>
      </c>
      <c r="AJ34" t="s">
        <v>88</v>
      </c>
      <c r="AK34" t="s">
        <v>50</v>
      </c>
      <c r="AL34" t="s">
        <v>50</v>
      </c>
      <c r="AM34" t="s">
        <v>223</v>
      </c>
      <c r="AN34" t="s">
        <v>384</v>
      </c>
      <c r="AO34" t="s">
        <v>232</v>
      </c>
      <c r="AP34" t="s">
        <v>99</v>
      </c>
      <c r="AQ34">
        <v>15</v>
      </c>
      <c r="AR34" t="s">
        <v>385</v>
      </c>
      <c r="AS34" t="s">
        <v>50</v>
      </c>
      <c r="AT34" t="s">
        <v>50</v>
      </c>
    </row>
    <row r="35" spans="1:46" ht="15" x14ac:dyDescent="0.25">
      <c r="A35" t="s">
        <v>386</v>
      </c>
      <c r="C35">
        <v>2</v>
      </c>
      <c r="D35" t="s">
        <v>387</v>
      </c>
      <c r="E35" t="s">
        <v>379</v>
      </c>
      <c r="F35" t="s">
        <v>387</v>
      </c>
      <c r="G35" t="s">
        <v>387</v>
      </c>
      <c r="I35" t="s">
        <v>232</v>
      </c>
      <c r="J35" t="s">
        <v>233</v>
      </c>
      <c r="K35" t="s">
        <v>366</v>
      </c>
      <c r="N35" t="s">
        <v>388</v>
      </c>
      <c r="Q35" t="s">
        <v>50</v>
      </c>
      <c r="R35" t="s">
        <v>50</v>
      </c>
      <c r="S35" t="s">
        <v>50</v>
      </c>
      <c r="U35">
        <v>2</v>
      </c>
      <c r="V35">
        <v>25</v>
      </c>
      <c r="W35">
        <v>24</v>
      </c>
      <c r="X35">
        <v>24</v>
      </c>
      <c r="Y35">
        <v>23</v>
      </c>
      <c r="Z35">
        <v>101</v>
      </c>
      <c r="AB35">
        <v>90</v>
      </c>
      <c r="AC35">
        <v>1000</v>
      </c>
      <c r="AD35">
        <v>15</v>
      </c>
      <c r="AE35" t="s">
        <v>50</v>
      </c>
      <c r="AF35" t="s">
        <v>50</v>
      </c>
      <c r="AG35" t="s">
        <v>235</v>
      </c>
      <c r="AI35" t="s">
        <v>21</v>
      </c>
      <c r="AJ35" t="s">
        <v>88</v>
      </c>
      <c r="AK35" t="s">
        <v>50</v>
      </c>
      <c r="AL35" t="s">
        <v>50</v>
      </c>
      <c r="AM35" t="s">
        <v>223</v>
      </c>
      <c r="AN35" t="s">
        <v>388</v>
      </c>
      <c r="AO35" t="s">
        <v>232</v>
      </c>
      <c r="AP35" t="s">
        <v>99</v>
      </c>
      <c r="AQ35">
        <v>15</v>
      </c>
      <c r="AR35" t="s">
        <v>381</v>
      </c>
      <c r="AS35" t="s">
        <v>50</v>
      </c>
      <c r="AT35" t="s">
        <v>50</v>
      </c>
    </row>
    <row r="36" spans="1:46" ht="15" x14ac:dyDescent="0.25">
      <c r="A36" t="s">
        <v>389</v>
      </c>
      <c r="B36">
        <v>21648291</v>
      </c>
      <c r="C36">
        <v>0</v>
      </c>
      <c r="D36" t="s">
        <v>390</v>
      </c>
      <c r="E36" t="s">
        <v>391</v>
      </c>
      <c r="F36" t="s">
        <v>390</v>
      </c>
      <c r="G36" t="s">
        <v>390</v>
      </c>
      <c r="I36" t="s">
        <v>232</v>
      </c>
      <c r="J36" t="s">
        <v>233</v>
      </c>
      <c r="K36" t="s">
        <v>39</v>
      </c>
      <c r="N36" t="s">
        <v>392</v>
      </c>
      <c r="Q36" t="s">
        <v>50</v>
      </c>
      <c r="R36" t="s">
        <v>50</v>
      </c>
      <c r="S36" t="s">
        <v>50</v>
      </c>
      <c r="U36">
        <v>5</v>
      </c>
      <c r="V36">
        <v>201</v>
      </c>
      <c r="W36">
        <v>200</v>
      </c>
      <c r="X36">
        <v>62</v>
      </c>
      <c r="Y36">
        <v>63</v>
      </c>
      <c r="Z36">
        <v>101</v>
      </c>
      <c r="AB36">
        <v>90</v>
      </c>
      <c r="AC36">
        <v>1000</v>
      </c>
      <c r="AD36">
        <v>15</v>
      </c>
      <c r="AE36" t="s">
        <v>50</v>
      </c>
      <c r="AF36" t="s">
        <v>50</v>
      </c>
      <c r="AG36" t="s">
        <v>235</v>
      </c>
      <c r="AI36" t="s">
        <v>21</v>
      </c>
      <c r="AJ36" t="s">
        <v>88</v>
      </c>
      <c r="AK36" t="s">
        <v>50</v>
      </c>
      <c r="AL36" t="s">
        <v>50</v>
      </c>
      <c r="AM36" t="s">
        <v>223</v>
      </c>
      <c r="AN36" t="s">
        <v>392</v>
      </c>
      <c r="AO36" t="s">
        <v>232</v>
      </c>
      <c r="AP36" t="s">
        <v>99</v>
      </c>
      <c r="AQ36">
        <v>15</v>
      </c>
      <c r="AR36" t="s">
        <v>393</v>
      </c>
      <c r="AS36" t="s">
        <v>50</v>
      </c>
      <c r="AT36" t="s">
        <v>50</v>
      </c>
    </row>
    <row r="37" spans="1:46" ht="15" x14ac:dyDescent="0.25">
      <c r="A37" t="s">
        <v>394</v>
      </c>
      <c r="B37">
        <v>21648290</v>
      </c>
      <c r="C37">
        <v>0</v>
      </c>
      <c r="D37" t="s">
        <v>395</v>
      </c>
      <c r="E37" t="s">
        <v>395</v>
      </c>
      <c r="F37" t="s">
        <v>395</v>
      </c>
      <c r="G37" t="s">
        <v>395</v>
      </c>
      <c r="I37" t="s">
        <v>232</v>
      </c>
      <c r="J37" t="s">
        <v>233</v>
      </c>
      <c r="K37" t="s">
        <v>39</v>
      </c>
      <c r="N37" t="s">
        <v>396</v>
      </c>
      <c r="Q37" t="s">
        <v>50</v>
      </c>
      <c r="R37" t="s">
        <v>50</v>
      </c>
      <c r="S37" t="s">
        <v>50</v>
      </c>
      <c r="U37">
        <v>5</v>
      </c>
      <c r="V37">
        <v>201</v>
      </c>
      <c r="W37">
        <v>200</v>
      </c>
      <c r="X37">
        <v>62</v>
      </c>
      <c r="Y37">
        <v>63</v>
      </c>
      <c r="Z37">
        <v>101</v>
      </c>
      <c r="AB37">
        <v>90</v>
      </c>
      <c r="AC37">
        <v>1000</v>
      </c>
      <c r="AD37">
        <v>15</v>
      </c>
      <c r="AE37" t="s">
        <v>50</v>
      </c>
      <c r="AF37" t="s">
        <v>50</v>
      </c>
      <c r="AG37" t="s">
        <v>235</v>
      </c>
      <c r="AI37" t="s">
        <v>21</v>
      </c>
      <c r="AJ37" t="s">
        <v>88</v>
      </c>
      <c r="AK37" t="s">
        <v>50</v>
      </c>
      <c r="AL37" t="s">
        <v>50</v>
      </c>
      <c r="AM37" t="s">
        <v>223</v>
      </c>
      <c r="AN37" t="s">
        <v>396</v>
      </c>
      <c r="AO37" t="s">
        <v>232</v>
      </c>
      <c r="AP37" t="s">
        <v>99</v>
      </c>
      <c r="AQ37">
        <v>15</v>
      </c>
      <c r="AR37" t="s">
        <v>397</v>
      </c>
      <c r="AS37" t="s">
        <v>50</v>
      </c>
      <c r="AT37" t="s">
        <v>50</v>
      </c>
    </row>
    <row r="38" spans="1:46" ht="15" x14ac:dyDescent="0.25">
      <c r="A38" t="s">
        <v>398</v>
      </c>
      <c r="B38">
        <v>21648180</v>
      </c>
      <c r="C38">
        <v>0</v>
      </c>
      <c r="D38" t="s">
        <v>399</v>
      </c>
      <c r="E38" t="s">
        <v>400</v>
      </c>
      <c r="F38" t="s">
        <v>399</v>
      </c>
      <c r="G38" t="s">
        <v>399</v>
      </c>
      <c r="I38" t="s">
        <v>232</v>
      </c>
      <c r="J38" t="s">
        <v>233</v>
      </c>
      <c r="K38" t="s">
        <v>39</v>
      </c>
      <c r="N38" t="s">
        <v>401</v>
      </c>
      <c r="Q38" t="s">
        <v>50</v>
      </c>
      <c r="R38" t="s">
        <v>50</v>
      </c>
      <c r="S38" t="s">
        <v>50</v>
      </c>
      <c r="U38">
        <v>5</v>
      </c>
      <c r="V38">
        <v>201</v>
      </c>
      <c r="W38">
        <v>200</v>
      </c>
      <c r="X38">
        <v>62</v>
      </c>
      <c r="Y38">
        <v>63</v>
      </c>
      <c r="Z38">
        <v>101</v>
      </c>
      <c r="AB38">
        <v>90</v>
      </c>
      <c r="AC38">
        <v>1000</v>
      </c>
      <c r="AD38">
        <v>15</v>
      </c>
      <c r="AE38" t="s">
        <v>50</v>
      </c>
      <c r="AF38" t="s">
        <v>50</v>
      </c>
      <c r="AG38" t="s">
        <v>235</v>
      </c>
      <c r="AI38" t="s">
        <v>21</v>
      </c>
      <c r="AJ38" t="s">
        <v>88</v>
      </c>
      <c r="AK38" t="s">
        <v>50</v>
      </c>
      <c r="AL38" t="s">
        <v>50</v>
      </c>
      <c r="AM38" t="s">
        <v>223</v>
      </c>
      <c r="AN38" t="s">
        <v>401</v>
      </c>
      <c r="AO38" t="s">
        <v>232</v>
      </c>
      <c r="AP38" t="s">
        <v>99</v>
      </c>
      <c r="AQ38">
        <v>15</v>
      </c>
      <c r="AR38" t="s">
        <v>402</v>
      </c>
      <c r="AS38" t="s">
        <v>50</v>
      </c>
      <c r="AT38" t="s">
        <v>50</v>
      </c>
    </row>
    <row r="39" spans="1:46" ht="15" x14ac:dyDescent="0.25">
      <c r="A39" t="s">
        <v>403</v>
      </c>
      <c r="B39">
        <v>23861291</v>
      </c>
      <c r="C39">
        <v>0</v>
      </c>
      <c r="D39" t="s">
        <v>404</v>
      </c>
      <c r="E39" t="s">
        <v>405</v>
      </c>
      <c r="F39" t="s">
        <v>404</v>
      </c>
      <c r="G39" t="s">
        <v>404</v>
      </c>
      <c r="I39" t="s">
        <v>232</v>
      </c>
      <c r="J39" t="s">
        <v>233</v>
      </c>
      <c r="K39" t="s">
        <v>39</v>
      </c>
      <c r="N39" t="s">
        <v>406</v>
      </c>
      <c r="Q39" t="s">
        <v>50</v>
      </c>
      <c r="R39" t="s">
        <v>50</v>
      </c>
      <c r="S39" t="s">
        <v>50</v>
      </c>
      <c r="U39">
        <v>6</v>
      </c>
      <c r="V39">
        <v>211</v>
      </c>
      <c r="W39">
        <v>210</v>
      </c>
      <c r="X39">
        <v>64</v>
      </c>
      <c r="Y39">
        <v>65</v>
      </c>
      <c r="Z39">
        <v>101</v>
      </c>
      <c r="AB39">
        <v>90</v>
      </c>
      <c r="AC39">
        <v>1000</v>
      </c>
      <c r="AD39">
        <v>15</v>
      </c>
      <c r="AE39" t="s">
        <v>50</v>
      </c>
      <c r="AF39" t="s">
        <v>50</v>
      </c>
      <c r="AG39" t="s">
        <v>235</v>
      </c>
      <c r="AI39" t="s">
        <v>21</v>
      </c>
      <c r="AJ39" t="s">
        <v>88</v>
      </c>
      <c r="AK39" t="s">
        <v>50</v>
      </c>
      <c r="AL39" t="s">
        <v>50</v>
      </c>
      <c r="AM39" t="s">
        <v>223</v>
      </c>
      <c r="AN39" t="s">
        <v>406</v>
      </c>
      <c r="AO39" t="s">
        <v>232</v>
      </c>
      <c r="AP39" t="s">
        <v>99</v>
      </c>
      <c r="AQ39">
        <v>15</v>
      </c>
      <c r="AR39" t="s">
        <v>407</v>
      </c>
      <c r="AS39" t="s">
        <v>50</v>
      </c>
      <c r="AT39" t="s">
        <v>50</v>
      </c>
    </row>
    <row r="40" spans="1:46" ht="15" x14ac:dyDescent="0.25">
      <c r="A40" t="s">
        <v>408</v>
      </c>
      <c r="B40">
        <v>23861290</v>
      </c>
      <c r="C40">
        <v>0</v>
      </c>
      <c r="D40" t="s">
        <v>409</v>
      </c>
      <c r="E40" t="s">
        <v>405</v>
      </c>
      <c r="F40" t="s">
        <v>409</v>
      </c>
      <c r="G40" t="s">
        <v>409</v>
      </c>
      <c r="I40" t="s">
        <v>232</v>
      </c>
      <c r="J40" t="s">
        <v>233</v>
      </c>
      <c r="K40" t="s">
        <v>39</v>
      </c>
      <c r="N40" t="s">
        <v>410</v>
      </c>
      <c r="Q40" t="s">
        <v>50</v>
      </c>
      <c r="R40" t="s">
        <v>50</v>
      </c>
      <c r="S40" t="s">
        <v>50</v>
      </c>
      <c r="U40">
        <v>6</v>
      </c>
      <c r="V40">
        <v>211</v>
      </c>
      <c r="W40">
        <v>210</v>
      </c>
      <c r="X40">
        <v>64</v>
      </c>
      <c r="Y40">
        <v>65</v>
      </c>
      <c r="Z40">
        <v>101</v>
      </c>
      <c r="AB40">
        <v>90</v>
      </c>
      <c r="AC40">
        <v>1000</v>
      </c>
      <c r="AD40">
        <v>15</v>
      </c>
      <c r="AE40" t="s">
        <v>50</v>
      </c>
      <c r="AF40" t="s">
        <v>50</v>
      </c>
      <c r="AG40" t="s">
        <v>235</v>
      </c>
      <c r="AI40" t="s">
        <v>21</v>
      </c>
      <c r="AJ40" t="s">
        <v>88</v>
      </c>
      <c r="AK40" t="s">
        <v>50</v>
      </c>
      <c r="AL40" t="s">
        <v>50</v>
      </c>
      <c r="AM40" t="s">
        <v>223</v>
      </c>
      <c r="AN40" t="s">
        <v>410</v>
      </c>
      <c r="AO40" t="s">
        <v>232</v>
      </c>
      <c r="AP40" t="s">
        <v>99</v>
      </c>
      <c r="AQ40">
        <v>15</v>
      </c>
      <c r="AR40" t="s">
        <v>411</v>
      </c>
      <c r="AS40" t="s">
        <v>50</v>
      </c>
      <c r="AT40" t="s">
        <v>50</v>
      </c>
    </row>
    <row r="41" spans="1:46" ht="15" x14ac:dyDescent="0.25">
      <c r="A41" t="s">
        <v>412</v>
      </c>
      <c r="B41">
        <v>23861180</v>
      </c>
      <c r="C41">
        <v>0</v>
      </c>
      <c r="D41" t="s">
        <v>413</v>
      </c>
      <c r="E41" t="s">
        <v>405</v>
      </c>
      <c r="F41" t="s">
        <v>413</v>
      </c>
      <c r="G41" t="s">
        <v>413</v>
      </c>
      <c r="I41" t="s">
        <v>232</v>
      </c>
      <c r="J41" t="s">
        <v>233</v>
      </c>
      <c r="K41" t="s">
        <v>39</v>
      </c>
      <c r="N41" t="s">
        <v>414</v>
      </c>
      <c r="Q41" t="s">
        <v>50</v>
      </c>
      <c r="R41" t="s">
        <v>50</v>
      </c>
      <c r="S41" t="s">
        <v>50</v>
      </c>
      <c r="U41">
        <v>6</v>
      </c>
      <c r="V41">
        <v>211</v>
      </c>
      <c r="W41">
        <v>210</v>
      </c>
      <c r="X41">
        <v>64</v>
      </c>
      <c r="Y41">
        <v>65</v>
      </c>
      <c r="Z41">
        <v>101</v>
      </c>
      <c r="AB41">
        <v>90</v>
      </c>
      <c r="AC41">
        <v>1000</v>
      </c>
      <c r="AD41">
        <v>15</v>
      </c>
      <c r="AE41" t="s">
        <v>50</v>
      </c>
      <c r="AF41" t="s">
        <v>50</v>
      </c>
      <c r="AG41" t="s">
        <v>235</v>
      </c>
      <c r="AI41" t="s">
        <v>21</v>
      </c>
      <c r="AJ41" t="s">
        <v>88</v>
      </c>
      <c r="AK41" t="s">
        <v>50</v>
      </c>
      <c r="AL41" t="s">
        <v>50</v>
      </c>
      <c r="AM41" t="s">
        <v>223</v>
      </c>
      <c r="AN41" t="s">
        <v>414</v>
      </c>
      <c r="AO41" t="s">
        <v>232</v>
      </c>
      <c r="AP41" t="s">
        <v>99</v>
      </c>
      <c r="AQ41">
        <v>15</v>
      </c>
      <c r="AR41" t="s">
        <v>415</v>
      </c>
      <c r="AS41" t="s">
        <v>50</v>
      </c>
      <c r="AT41" t="s">
        <v>50</v>
      </c>
    </row>
    <row r="42" spans="1:46" ht="15" x14ac:dyDescent="0.25">
      <c r="A42" t="s">
        <v>416</v>
      </c>
      <c r="B42">
        <v>240300</v>
      </c>
      <c r="C42">
        <v>0</v>
      </c>
      <c r="D42" t="s">
        <v>417</v>
      </c>
      <c r="E42" t="s">
        <v>418</v>
      </c>
      <c r="F42" t="s">
        <v>417</v>
      </c>
      <c r="G42" t="s">
        <v>417</v>
      </c>
      <c r="I42" t="s">
        <v>232</v>
      </c>
      <c r="J42" t="s">
        <v>233</v>
      </c>
      <c r="K42" t="s">
        <v>39</v>
      </c>
      <c r="N42" t="s">
        <v>419</v>
      </c>
      <c r="Q42" t="s">
        <v>50</v>
      </c>
      <c r="R42" t="s">
        <v>50</v>
      </c>
      <c r="S42" t="s">
        <v>50</v>
      </c>
      <c r="U42">
        <v>5</v>
      </c>
      <c r="V42">
        <v>194</v>
      </c>
      <c r="W42">
        <v>193</v>
      </c>
      <c r="X42">
        <v>65</v>
      </c>
      <c r="Y42">
        <v>66</v>
      </c>
      <c r="Z42">
        <v>101</v>
      </c>
      <c r="AB42">
        <v>90</v>
      </c>
      <c r="AC42">
        <v>1000</v>
      </c>
      <c r="AD42">
        <v>15</v>
      </c>
      <c r="AE42" t="s">
        <v>50</v>
      </c>
      <c r="AF42" t="s">
        <v>50</v>
      </c>
      <c r="AG42" t="s">
        <v>235</v>
      </c>
      <c r="AI42" t="s">
        <v>21</v>
      </c>
      <c r="AJ42" t="s">
        <v>88</v>
      </c>
      <c r="AK42" t="s">
        <v>50</v>
      </c>
      <c r="AL42" t="s">
        <v>50</v>
      </c>
      <c r="AM42" t="s">
        <v>223</v>
      </c>
      <c r="AN42" t="s">
        <v>419</v>
      </c>
      <c r="AO42" t="s">
        <v>232</v>
      </c>
      <c r="AP42" t="s">
        <v>99</v>
      </c>
      <c r="AQ42">
        <v>15</v>
      </c>
      <c r="AR42" t="s">
        <v>420</v>
      </c>
      <c r="AS42" t="s">
        <v>50</v>
      </c>
      <c r="AT42" t="s">
        <v>50</v>
      </c>
    </row>
    <row r="43" spans="1:46" ht="15" x14ac:dyDescent="0.25">
      <c r="A43" t="s">
        <v>421</v>
      </c>
      <c r="B43">
        <v>240312</v>
      </c>
      <c r="C43">
        <v>0</v>
      </c>
      <c r="D43" t="s">
        <v>422</v>
      </c>
      <c r="E43" t="s">
        <v>423</v>
      </c>
      <c r="F43" t="s">
        <v>422</v>
      </c>
      <c r="G43" t="s">
        <v>422</v>
      </c>
      <c r="I43" t="s">
        <v>232</v>
      </c>
      <c r="J43" t="s">
        <v>233</v>
      </c>
      <c r="K43" t="s">
        <v>39</v>
      </c>
      <c r="N43" t="s">
        <v>424</v>
      </c>
      <c r="Q43" t="s">
        <v>50</v>
      </c>
      <c r="R43" t="s">
        <v>50</v>
      </c>
      <c r="S43" t="s">
        <v>50</v>
      </c>
      <c r="U43">
        <v>5</v>
      </c>
      <c r="V43">
        <v>194</v>
      </c>
      <c r="W43">
        <v>193</v>
      </c>
      <c r="X43">
        <v>65</v>
      </c>
      <c r="Y43">
        <v>66</v>
      </c>
      <c r="Z43">
        <v>101</v>
      </c>
      <c r="AB43">
        <v>90</v>
      </c>
      <c r="AC43">
        <v>1000</v>
      </c>
      <c r="AD43">
        <v>15</v>
      </c>
      <c r="AE43" t="s">
        <v>50</v>
      </c>
      <c r="AF43" t="s">
        <v>50</v>
      </c>
      <c r="AG43" t="s">
        <v>235</v>
      </c>
      <c r="AI43" t="s">
        <v>21</v>
      </c>
      <c r="AJ43" t="s">
        <v>88</v>
      </c>
      <c r="AK43" t="s">
        <v>50</v>
      </c>
      <c r="AL43" t="s">
        <v>50</v>
      </c>
      <c r="AM43" t="s">
        <v>223</v>
      </c>
      <c r="AN43" t="s">
        <v>424</v>
      </c>
      <c r="AO43" t="s">
        <v>232</v>
      </c>
      <c r="AP43" t="s">
        <v>99</v>
      </c>
      <c r="AQ43">
        <v>15</v>
      </c>
      <c r="AR43" t="s">
        <v>425</v>
      </c>
      <c r="AS43" t="s">
        <v>50</v>
      </c>
      <c r="AT43" t="s">
        <v>50</v>
      </c>
    </row>
    <row r="44" spans="1:46" ht="15" x14ac:dyDescent="0.25">
      <c r="A44" t="s">
        <v>426</v>
      </c>
      <c r="B44">
        <v>246300</v>
      </c>
      <c r="C44">
        <v>0</v>
      </c>
      <c r="D44" t="s">
        <v>427</v>
      </c>
      <c r="E44" t="s">
        <v>428</v>
      </c>
      <c r="F44" t="s">
        <v>427</v>
      </c>
      <c r="G44" t="s">
        <v>427</v>
      </c>
      <c r="I44" t="s">
        <v>232</v>
      </c>
      <c r="J44" t="s">
        <v>233</v>
      </c>
      <c r="K44" t="s">
        <v>39</v>
      </c>
      <c r="N44" t="s">
        <v>429</v>
      </c>
      <c r="Q44" t="s">
        <v>50</v>
      </c>
      <c r="R44" t="s">
        <v>50</v>
      </c>
      <c r="S44" t="s">
        <v>50</v>
      </c>
      <c r="U44">
        <v>6</v>
      </c>
      <c r="V44">
        <v>204</v>
      </c>
      <c r="W44">
        <v>203</v>
      </c>
      <c r="X44">
        <v>67</v>
      </c>
      <c r="Y44">
        <v>68</v>
      </c>
      <c r="Z44">
        <v>101</v>
      </c>
      <c r="AB44">
        <v>90</v>
      </c>
      <c r="AC44">
        <v>1000</v>
      </c>
      <c r="AD44">
        <v>15</v>
      </c>
      <c r="AE44" t="s">
        <v>50</v>
      </c>
      <c r="AF44" t="s">
        <v>50</v>
      </c>
      <c r="AG44" t="s">
        <v>235</v>
      </c>
      <c r="AI44" t="s">
        <v>21</v>
      </c>
      <c r="AJ44" t="s">
        <v>88</v>
      </c>
      <c r="AK44" t="s">
        <v>50</v>
      </c>
      <c r="AL44" t="s">
        <v>50</v>
      </c>
      <c r="AM44" t="s">
        <v>223</v>
      </c>
      <c r="AN44" t="s">
        <v>429</v>
      </c>
      <c r="AO44" t="s">
        <v>232</v>
      </c>
      <c r="AP44" t="s">
        <v>99</v>
      </c>
      <c r="AQ44">
        <v>15</v>
      </c>
      <c r="AR44" t="s">
        <v>430</v>
      </c>
      <c r="AS44" t="s">
        <v>50</v>
      </c>
      <c r="AT44" t="s">
        <v>50</v>
      </c>
    </row>
    <row r="45" spans="1:46" ht="15" x14ac:dyDescent="0.25">
      <c r="A45" t="s">
        <v>431</v>
      </c>
      <c r="B45">
        <v>246312</v>
      </c>
      <c r="C45">
        <v>0</v>
      </c>
      <c r="D45" t="s">
        <v>432</v>
      </c>
      <c r="E45" t="s">
        <v>433</v>
      </c>
      <c r="F45" t="s">
        <v>432</v>
      </c>
      <c r="G45" t="s">
        <v>432</v>
      </c>
      <c r="I45" t="s">
        <v>232</v>
      </c>
      <c r="J45" t="s">
        <v>233</v>
      </c>
      <c r="K45" t="s">
        <v>39</v>
      </c>
      <c r="N45" t="s">
        <v>434</v>
      </c>
      <c r="Q45" t="s">
        <v>50</v>
      </c>
      <c r="R45" t="s">
        <v>50</v>
      </c>
      <c r="S45" t="s">
        <v>50</v>
      </c>
      <c r="U45">
        <v>6</v>
      </c>
      <c r="V45">
        <v>204</v>
      </c>
      <c r="W45">
        <v>203</v>
      </c>
      <c r="X45">
        <v>67</v>
      </c>
      <c r="Y45">
        <v>68</v>
      </c>
      <c r="Z45">
        <v>101</v>
      </c>
      <c r="AB45">
        <v>90</v>
      </c>
      <c r="AC45">
        <v>1000</v>
      </c>
      <c r="AD45">
        <v>15</v>
      </c>
      <c r="AE45" t="s">
        <v>50</v>
      </c>
      <c r="AF45" t="s">
        <v>50</v>
      </c>
      <c r="AG45" t="s">
        <v>235</v>
      </c>
      <c r="AI45" t="s">
        <v>21</v>
      </c>
      <c r="AJ45" t="s">
        <v>88</v>
      </c>
      <c r="AK45" t="s">
        <v>50</v>
      </c>
      <c r="AL45" t="s">
        <v>50</v>
      </c>
      <c r="AM45" t="s">
        <v>223</v>
      </c>
      <c r="AN45" t="s">
        <v>434</v>
      </c>
      <c r="AO45" t="s">
        <v>232</v>
      </c>
      <c r="AP45" t="s">
        <v>99</v>
      </c>
      <c r="AQ45">
        <v>15</v>
      </c>
      <c r="AR45" t="s">
        <v>435</v>
      </c>
      <c r="AS45" t="s">
        <v>50</v>
      </c>
      <c r="AT45" t="s">
        <v>50</v>
      </c>
    </row>
    <row r="46" spans="1:46" ht="15" x14ac:dyDescent="0.25">
      <c r="A46" t="s">
        <v>436</v>
      </c>
      <c r="B46">
        <v>245290</v>
      </c>
      <c r="C46">
        <v>0</v>
      </c>
      <c r="D46" t="s">
        <v>437</v>
      </c>
      <c r="E46" t="s">
        <v>438</v>
      </c>
      <c r="F46" t="s">
        <v>437</v>
      </c>
      <c r="G46" t="s">
        <v>437</v>
      </c>
      <c r="I46" t="s">
        <v>232</v>
      </c>
      <c r="J46" t="s">
        <v>233</v>
      </c>
      <c r="K46" t="s">
        <v>39</v>
      </c>
      <c r="N46" t="s">
        <v>439</v>
      </c>
      <c r="Q46" t="s">
        <v>50</v>
      </c>
      <c r="R46" t="s">
        <v>50</v>
      </c>
      <c r="S46" t="s">
        <v>50</v>
      </c>
      <c r="U46">
        <v>5</v>
      </c>
      <c r="V46">
        <v>191</v>
      </c>
      <c r="W46">
        <v>190</v>
      </c>
      <c r="X46">
        <v>58</v>
      </c>
      <c r="Y46">
        <v>59</v>
      </c>
      <c r="Z46">
        <v>101</v>
      </c>
      <c r="AB46">
        <v>90</v>
      </c>
      <c r="AC46">
        <v>1000</v>
      </c>
      <c r="AD46">
        <v>15</v>
      </c>
      <c r="AE46" t="s">
        <v>50</v>
      </c>
      <c r="AF46" t="s">
        <v>50</v>
      </c>
      <c r="AG46" t="s">
        <v>235</v>
      </c>
      <c r="AI46" t="s">
        <v>21</v>
      </c>
      <c r="AJ46" t="s">
        <v>88</v>
      </c>
      <c r="AK46" t="s">
        <v>50</v>
      </c>
      <c r="AL46" t="s">
        <v>50</v>
      </c>
      <c r="AM46" t="s">
        <v>223</v>
      </c>
      <c r="AN46" t="s">
        <v>439</v>
      </c>
      <c r="AO46" t="s">
        <v>232</v>
      </c>
      <c r="AP46" t="s">
        <v>99</v>
      </c>
      <c r="AQ46">
        <v>15</v>
      </c>
      <c r="AR46" t="s">
        <v>440</v>
      </c>
      <c r="AS46" t="s">
        <v>50</v>
      </c>
      <c r="AT46" t="s">
        <v>50</v>
      </c>
    </row>
    <row r="47" spans="1:46" ht="15" x14ac:dyDescent="0.25">
      <c r="A47" t="s">
        <v>441</v>
      </c>
      <c r="B47">
        <v>245291</v>
      </c>
      <c r="C47">
        <v>0</v>
      </c>
      <c r="D47" t="s">
        <v>442</v>
      </c>
      <c r="E47" t="s">
        <v>438</v>
      </c>
      <c r="F47" t="s">
        <v>442</v>
      </c>
      <c r="G47" t="s">
        <v>442</v>
      </c>
      <c r="I47" t="s">
        <v>232</v>
      </c>
      <c r="J47" t="s">
        <v>233</v>
      </c>
      <c r="K47" t="s">
        <v>39</v>
      </c>
      <c r="N47" t="s">
        <v>443</v>
      </c>
      <c r="Q47" t="s">
        <v>50</v>
      </c>
      <c r="R47" t="s">
        <v>50</v>
      </c>
      <c r="S47" t="s">
        <v>50</v>
      </c>
      <c r="U47">
        <v>5</v>
      </c>
      <c r="V47">
        <v>191</v>
      </c>
      <c r="W47">
        <v>190</v>
      </c>
      <c r="X47">
        <v>58</v>
      </c>
      <c r="Y47">
        <v>59</v>
      </c>
      <c r="Z47">
        <v>101</v>
      </c>
      <c r="AB47">
        <v>90</v>
      </c>
      <c r="AC47">
        <v>1000</v>
      </c>
      <c r="AD47">
        <v>15</v>
      </c>
      <c r="AE47" t="s">
        <v>50</v>
      </c>
      <c r="AF47" t="s">
        <v>50</v>
      </c>
      <c r="AG47" t="s">
        <v>235</v>
      </c>
      <c r="AI47" t="s">
        <v>21</v>
      </c>
      <c r="AJ47" t="s">
        <v>88</v>
      </c>
      <c r="AK47" t="s">
        <v>50</v>
      </c>
      <c r="AL47" t="s">
        <v>50</v>
      </c>
      <c r="AM47" t="s">
        <v>223</v>
      </c>
      <c r="AN47" t="s">
        <v>443</v>
      </c>
      <c r="AO47" t="s">
        <v>232</v>
      </c>
      <c r="AP47" t="s">
        <v>99</v>
      </c>
      <c r="AQ47">
        <v>15</v>
      </c>
      <c r="AR47" t="s">
        <v>444</v>
      </c>
      <c r="AS47" t="s">
        <v>50</v>
      </c>
      <c r="AT47" t="s">
        <v>50</v>
      </c>
    </row>
    <row r="48" spans="1:46" ht="15" x14ac:dyDescent="0.25">
      <c r="A48" t="s">
        <v>445</v>
      </c>
      <c r="B48">
        <v>245180</v>
      </c>
      <c r="C48">
        <v>0</v>
      </c>
      <c r="D48" t="s">
        <v>446</v>
      </c>
      <c r="E48" t="s">
        <v>447</v>
      </c>
      <c r="F48" t="s">
        <v>446</v>
      </c>
      <c r="G48" t="s">
        <v>446</v>
      </c>
      <c r="I48" t="s">
        <v>232</v>
      </c>
      <c r="J48" t="s">
        <v>233</v>
      </c>
      <c r="K48" t="s">
        <v>39</v>
      </c>
      <c r="N48" t="s">
        <v>448</v>
      </c>
      <c r="Q48" t="s">
        <v>50</v>
      </c>
      <c r="R48" t="s">
        <v>50</v>
      </c>
      <c r="S48" t="s">
        <v>50</v>
      </c>
      <c r="U48">
        <v>5</v>
      </c>
      <c r="V48">
        <v>191</v>
      </c>
      <c r="W48">
        <v>190</v>
      </c>
      <c r="X48">
        <v>58</v>
      </c>
      <c r="Y48">
        <v>59</v>
      </c>
      <c r="Z48">
        <v>101</v>
      </c>
      <c r="AB48">
        <v>90</v>
      </c>
      <c r="AC48">
        <v>1000</v>
      </c>
      <c r="AD48">
        <v>15</v>
      </c>
      <c r="AE48" t="s">
        <v>50</v>
      </c>
      <c r="AF48" t="s">
        <v>50</v>
      </c>
      <c r="AG48" t="s">
        <v>235</v>
      </c>
      <c r="AI48" t="s">
        <v>21</v>
      </c>
      <c r="AJ48" t="s">
        <v>88</v>
      </c>
      <c r="AK48" t="s">
        <v>50</v>
      </c>
      <c r="AL48" t="s">
        <v>50</v>
      </c>
      <c r="AM48" t="s">
        <v>223</v>
      </c>
      <c r="AN48" t="s">
        <v>448</v>
      </c>
      <c r="AO48" t="s">
        <v>232</v>
      </c>
      <c r="AP48" t="s">
        <v>99</v>
      </c>
      <c r="AQ48">
        <v>15</v>
      </c>
      <c r="AR48" t="s">
        <v>449</v>
      </c>
      <c r="AS48" t="s">
        <v>50</v>
      </c>
      <c r="AT48" t="s">
        <v>50</v>
      </c>
    </row>
    <row r="49" spans="1:46" ht="15" x14ac:dyDescent="0.25">
      <c r="A49" t="s">
        <v>450</v>
      </c>
      <c r="B49">
        <v>248290</v>
      </c>
      <c r="C49">
        <v>0</v>
      </c>
      <c r="D49" t="s">
        <v>451</v>
      </c>
      <c r="E49" t="s">
        <v>452</v>
      </c>
      <c r="F49" t="s">
        <v>451</v>
      </c>
      <c r="G49" t="s">
        <v>451</v>
      </c>
      <c r="I49" t="s">
        <v>232</v>
      </c>
      <c r="J49" t="s">
        <v>233</v>
      </c>
      <c r="K49" t="s">
        <v>39</v>
      </c>
      <c r="N49" t="s">
        <v>453</v>
      </c>
      <c r="Q49" t="s">
        <v>50</v>
      </c>
      <c r="R49" t="s">
        <v>50</v>
      </c>
      <c r="S49" t="s">
        <v>50</v>
      </c>
      <c r="U49">
        <v>6</v>
      </c>
      <c r="V49">
        <v>201</v>
      </c>
      <c r="W49">
        <v>200</v>
      </c>
      <c r="X49">
        <v>59</v>
      </c>
      <c r="Y49">
        <v>60</v>
      </c>
      <c r="Z49">
        <v>101</v>
      </c>
      <c r="AB49">
        <v>90</v>
      </c>
      <c r="AC49">
        <v>1000</v>
      </c>
      <c r="AD49">
        <v>15</v>
      </c>
      <c r="AE49" t="s">
        <v>50</v>
      </c>
      <c r="AF49" t="s">
        <v>50</v>
      </c>
      <c r="AG49" t="s">
        <v>235</v>
      </c>
      <c r="AI49" t="s">
        <v>21</v>
      </c>
      <c r="AJ49" t="s">
        <v>88</v>
      </c>
      <c r="AK49" t="s">
        <v>50</v>
      </c>
      <c r="AL49" t="s">
        <v>50</v>
      </c>
      <c r="AM49" t="s">
        <v>223</v>
      </c>
      <c r="AN49" t="s">
        <v>453</v>
      </c>
      <c r="AO49" t="s">
        <v>232</v>
      </c>
      <c r="AP49" t="s">
        <v>99</v>
      </c>
      <c r="AQ49">
        <v>15</v>
      </c>
      <c r="AR49" t="s">
        <v>454</v>
      </c>
      <c r="AS49" t="s">
        <v>50</v>
      </c>
      <c r="AT49" t="s">
        <v>50</v>
      </c>
    </row>
    <row r="50" spans="1:46" ht="15" x14ac:dyDescent="0.25">
      <c r="A50" t="s">
        <v>455</v>
      </c>
      <c r="B50">
        <v>248291</v>
      </c>
      <c r="C50">
        <v>0</v>
      </c>
      <c r="D50" t="s">
        <v>456</v>
      </c>
      <c r="E50" t="s">
        <v>452</v>
      </c>
      <c r="F50" t="s">
        <v>456</v>
      </c>
      <c r="G50" t="s">
        <v>456</v>
      </c>
      <c r="I50" t="s">
        <v>232</v>
      </c>
      <c r="J50" t="s">
        <v>233</v>
      </c>
      <c r="K50" t="s">
        <v>39</v>
      </c>
      <c r="N50" t="s">
        <v>457</v>
      </c>
      <c r="Q50" t="s">
        <v>50</v>
      </c>
      <c r="R50" t="s">
        <v>50</v>
      </c>
      <c r="S50" t="s">
        <v>50</v>
      </c>
      <c r="U50">
        <v>6</v>
      </c>
      <c r="V50">
        <v>201</v>
      </c>
      <c r="W50">
        <v>200</v>
      </c>
      <c r="X50">
        <v>59</v>
      </c>
      <c r="Y50">
        <v>60</v>
      </c>
      <c r="Z50">
        <v>101</v>
      </c>
      <c r="AB50">
        <v>90</v>
      </c>
      <c r="AC50">
        <v>1000</v>
      </c>
      <c r="AD50">
        <v>15</v>
      </c>
      <c r="AE50" t="s">
        <v>50</v>
      </c>
      <c r="AF50" t="s">
        <v>50</v>
      </c>
      <c r="AG50" t="s">
        <v>235</v>
      </c>
      <c r="AI50" t="s">
        <v>21</v>
      </c>
      <c r="AJ50" t="s">
        <v>88</v>
      </c>
      <c r="AK50" t="s">
        <v>50</v>
      </c>
      <c r="AL50" t="s">
        <v>50</v>
      </c>
      <c r="AM50" t="s">
        <v>223</v>
      </c>
      <c r="AN50" t="s">
        <v>457</v>
      </c>
      <c r="AO50" t="s">
        <v>232</v>
      </c>
      <c r="AP50" t="s">
        <v>99</v>
      </c>
      <c r="AQ50">
        <v>15</v>
      </c>
      <c r="AR50" t="s">
        <v>458</v>
      </c>
      <c r="AS50" t="s">
        <v>50</v>
      </c>
      <c r="AT50" t="s">
        <v>50</v>
      </c>
    </row>
    <row r="51" spans="1:46" ht="15" x14ac:dyDescent="0.25">
      <c r="A51" t="s">
        <v>459</v>
      </c>
      <c r="B51">
        <v>248180</v>
      </c>
      <c r="C51">
        <v>0</v>
      </c>
      <c r="D51" t="s">
        <v>460</v>
      </c>
      <c r="E51" t="s">
        <v>452</v>
      </c>
      <c r="F51" t="s">
        <v>460</v>
      </c>
      <c r="G51" t="s">
        <v>460</v>
      </c>
      <c r="I51" t="s">
        <v>232</v>
      </c>
      <c r="J51" t="s">
        <v>233</v>
      </c>
      <c r="K51" t="s">
        <v>39</v>
      </c>
      <c r="N51" t="s">
        <v>461</v>
      </c>
      <c r="Q51" t="s">
        <v>50</v>
      </c>
      <c r="R51" t="s">
        <v>50</v>
      </c>
      <c r="S51" t="s">
        <v>50</v>
      </c>
      <c r="U51">
        <v>6</v>
      </c>
      <c r="V51">
        <v>201</v>
      </c>
      <c r="W51">
        <v>200</v>
      </c>
      <c r="X51">
        <v>59</v>
      </c>
      <c r="Y51">
        <v>60</v>
      </c>
      <c r="Z51">
        <v>101</v>
      </c>
      <c r="AB51">
        <v>90</v>
      </c>
      <c r="AC51">
        <v>1000</v>
      </c>
      <c r="AD51">
        <v>15</v>
      </c>
      <c r="AE51" t="s">
        <v>50</v>
      </c>
      <c r="AF51" t="s">
        <v>50</v>
      </c>
      <c r="AG51" t="s">
        <v>235</v>
      </c>
      <c r="AI51" t="s">
        <v>21</v>
      </c>
      <c r="AJ51" t="s">
        <v>88</v>
      </c>
      <c r="AK51" t="s">
        <v>50</v>
      </c>
      <c r="AL51" t="s">
        <v>50</v>
      </c>
      <c r="AM51" t="s">
        <v>223</v>
      </c>
      <c r="AN51" t="s">
        <v>461</v>
      </c>
      <c r="AO51" t="s">
        <v>232</v>
      </c>
      <c r="AP51" t="s">
        <v>99</v>
      </c>
      <c r="AQ51">
        <v>15</v>
      </c>
      <c r="AR51" t="s">
        <v>462</v>
      </c>
      <c r="AS51" t="s">
        <v>50</v>
      </c>
      <c r="AT51" t="s">
        <v>50</v>
      </c>
    </row>
    <row r="52" spans="1:46" ht="15" x14ac:dyDescent="0.25">
      <c r="A52" t="s">
        <v>463</v>
      </c>
      <c r="B52">
        <v>6229298</v>
      </c>
      <c r="C52">
        <v>0</v>
      </c>
      <c r="D52" t="s">
        <v>464</v>
      </c>
      <c r="E52" t="s">
        <v>465</v>
      </c>
      <c r="F52" t="s">
        <v>464</v>
      </c>
      <c r="G52" t="s">
        <v>464</v>
      </c>
      <c r="I52" t="s">
        <v>232</v>
      </c>
      <c r="J52" t="s">
        <v>233</v>
      </c>
      <c r="K52" t="s">
        <v>39</v>
      </c>
      <c r="N52" t="s">
        <v>466</v>
      </c>
      <c r="Q52" t="s">
        <v>50</v>
      </c>
      <c r="R52" t="s">
        <v>50</v>
      </c>
      <c r="S52" t="s">
        <v>50</v>
      </c>
      <c r="U52">
        <v>4</v>
      </c>
      <c r="V52">
        <v>162</v>
      </c>
      <c r="W52">
        <v>161</v>
      </c>
      <c r="X52">
        <v>57</v>
      </c>
      <c r="Y52">
        <v>58</v>
      </c>
      <c r="Z52">
        <v>101</v>
      </c>
      <c r="AB52">
        <v>90</v>
      </c>
      <c r="AC52">
        <v>1000</v>
      </c>
      <c r="AD52">
        <v>15</v>
      </c>
      <c r="AE52" t="s">
        <v>50</v>
      </c>
      <c r="AF52" t="s">
        <v>50</v>
      </c>
      <c r="AG52" t="s">
        <v>235</v>
      </c>
      <c r="AI52" t="s">
        <v>21</v>
      </c>
      <c r="AJ52" t="s">
        <v>88</v>
      </c>
      <c r="AK52" t="s">
        <v>50</v>
      </c>
      <c r="AL52" t="s">
        <v>50</v>
      </c>
      <c r="AM52" t="s">
        <v>223</v>
      </c>
      <c r="AN52" t="s">
        <v>466</v>
      </c>
      <c r="AO52" t="s">
        <v>232</v>
      </c>
      <c r="AP52" t="s">
        <v>99</v>
      </c>
      <c r="AQ52">
        <v>15</v>
      </c>
      <c r="AR52" t="s">
        <v>467</v>
      </c>
      <c r="AS52" t="s">
        <v>50</v>
      </c>
      <c r="AT52" t="s">
        <v>50</v>
      </c>
    </row>
    <row r="53" spans="1:46" ht="15" x14ac:dyDescent="0.25">
      <c r="A53" t="s">
        <v>468</v>
      </c>
      <c r="B53">
        <v>6229295</v>
      </c>
      <c r="C53">
        <v>0</v>
      </c>
      <c r="D53" t="s">
        <v>469</v>
      </c>
      <c r="E53" t="s">
        <v>465</v>
      </c>
      <c r="F53" t="s">
        <v>469</v>
      </c>
      <c r="G53" t="s">
        <v>469</v>
      </c>
      <c r="I53" t="s">
        <v>232</v>
      </c>
      <c r="J53" t="s">
        <v>233</v>
      </c>
      <c r="K53" t="s">
        <v>39</v>
      </c>
      <c r="N53" t="s">
        <v>470</v>
      </c>
      <c r="Q53" t="s">
        <v>50</v>
      </c>
      <c r="R53" t="s">
        <v>50</v>
      </c>
      <c r="S53" t="s">
        <v>50</v>
      </c>
      <c r="U53">
        <v>4</v>
      </c>
      <c r="V53">
        <v>162</v>
      </c>
      <c r="W53">
        <v>161</v>
      </c>
      <c r="X53">
        <v>57</v>
      </c>
      <c r="Y53">
        <v>58</v>
      </c>
      <c r="Z53">
        <v>101</v>
      </c>
      <c r="AB53">
        <v>90</v>
      </c>
      <c r="AC53">
        <v>1000</v>
      </c>
      <c r="AD53">
        <v>15</v>
      </c>
      <c r="AE53" t="s">
        <v>50</v>
      </c>
      <c r="AF53" t="s">
        <v>50</v>
      </c>
      <c r="AG53" t="s">
        <v>235</v>
      </c>
      <c r="AI53" t="s">
        <v>21</v>
      </c>
      <c r="AJ53" t="s">
        <v>88</v>
      </c>
      <c r="AK53" t="s">
        <v>50</v>
      </c>
      <c r="AL53" t="s">
        <v>50</v>
      </c>
      <c r="AM53" t="s">
        <v>223</v>
      </c>
      <c r="AN53" t="s">
        <v>470</v>
      </c>
      <c r="AO53" t="s">
        <v>232</v>
      </c>
      <c r="AP53" t="s">
        <v>99</v>
      </c>
      <c r="AQ53">
        <v>15</v>
      </c>
      <c r="AR53" t="s">
        <v>471</v>
      </c>
      <c r="AS53" t="s">
        <v>50</v>
      </c>
      <c r="AT53" t="s">
        <v>50</v>
      </c>
    </row>
    <row r="54" spans="1:46" ht="15" x14ac:dyDescent="0.25">
      <c r="A54" t="s">
        <v>472</v>
      </c>
      <c r="B54">
        <v>251298</v>
      </c>
      <c r="C54">
        <v>0</v>
      </c>
      <c r="D54" t="s">
        <v>473</v>
      </c>
      <c r="E54" t="s">
        <v>474</v>
      </c>
      <c r="F54" t="s">
        <v>473</v>
      </c>
      <c r="G54" t="s">
        <v>473</v>
      </c>
      <c r="I54" t="s">
        <v>232</v>
      </c>
      <c r="J54" t="s">
        <v>233</v>
      </c>
      <c r="K54" t="s">
        <v>39</v>
      </c>
      <c r="N54" t="s">
        <v>475</v>
      </c>
      <c r="Q54" t="s">
        <v>50</v>
      </c>
      <c r="R54" t="s">
        <v>50</v>
      </c>
      <c r="S54" t="s">
        <v>50</v>
      </c>
      <c r="U54">
        <v>3</v>
      </c>
      <c r="V54">
        <v>117</v>
      </c>
      <c r="W54">
        <v>116</v>
      </c>
      <c r="X54">
        <v>48</v>
      </c>
      <c r="Y54">
        <v>49</v>
      </c>
      <c r="Z54">
        <v>101</v>
      </c>
      <c r="AB54">
        <v>90</v>
      </c>
      <c r="AC54">
        <v>1000</v>
      </c>
      <c r="AD54">
        <v>15</v>
      </c>
      <c r="AE54" t="s">
        <v>50</v>
      </c>
      <c r="AF54" t="s">
        <v>50</v>
      </c>
      <c r="AG54" t="s">
        <v>235</v>
      </c>
      <c r="AI54" t="s">
        <v>21</v>
      </c>
      <c r="AJ54" t="s">
        <v>88</v>
      </c>
      <c r="AK54" t="s">
        <v>50</v>
      </c>
      <c r="AL54" t="s">
        <v>50</v>
      </c>
      <c r="AM54" t="s">
        <v>223</v>
      </c>
      <c r="AN54" t="s">
        <v>475</v>
      </c>
      <c r="AO54" t="s">
        <v>232</v>
      </c>
      <c r="AP54" t="s">
        <v>99</v>
      </c>
      <c r="AQ54">
        <v>15</v>
      </c>
      <c r="AR54" t="s">
        <v>476</v>
      </c>
      <c r="AS54" t="s">
        <v>50</v>
      </c>
      <c r="AT54" t="s">
        <v>50</v>
      </c>
    </row>
    <row r="55" spans="1:46" ht="15" x14ac:dyDescent="0.25">
      <c r="A55" t="s">
        <v>477</v>
      </c>
      <c r="B55">
        <v>251295</v>
      </c>
      <c r="C55">
        <v>0</v>
      </c>
      <c r="D55" t="s">
        <v>478</v>
      </c>
      <c r="E55" t="s">
        <v>474</v>
      </c>
      <c r="F55" t="s">
        <v>478</v>
      </c>
      <c r="G55" t="s">
        <v>478</v>
      </c>
      <c r="I55" t="s">
        <v>232</v>
      </c>
      <c r="J55" t="s">
        <v>233</v>
      </c>
      <c r="K55" t="s">
        <v>39</v>
      </c>
      <c r="N55" t="s">
        <v>479</v>
      </c>
      <c r="Q55" t="s">
        <v>50</v>
      </c>
      <c r="R55" t="s">
        <v>50</v>
      </c>
      <c r="S55" t="s">
        <v>50</v>
      </c>
      <c r="U55">
        <v>3</v>
      </c>
      <c r="V55">
        <v>117</v>
      </c>
      <c r="W55">
        <v>116</v>
      </c>
      <c r="X55">
        <v>48</v>
      </c>
      <c r="Y55">
        <v>49</v>
      </c>
      <c r="Z55">
        <v>101</v>
      </c>
      <c r="AB55">
        <v>90</v>
      </c>
      <c r="AC55">
        <v>1000</v>
      </c>
      <c r="AD55">
        <v>15</v>
      </c>
      <c r="AE55" t="s">
        <v>50</v>
      </c>
      <c r="AF55" t="s">
        <v>50</v>
      </c>
      <c r="AG55" t="s">
        <v>235</v>
      </c>
      <c r="AI55" t="s">
        <v>21</v>
      </c>
      <c r="AJ55" t="s">
        <v>88</v>
      </c>
      <c r="AK55" t="s">
        <v>50</v>
      </c>
      <c r="AL55" t="s">
        <v>50</v>
      </c>
      <c r="AM55" t="s">
        <v>223</v>
      </c>
      <c r="AN55" t="s">
        <v>479</v>
      </c>
      <c r="AO55" t="s">
        <v>232</v>
      </c>
      <c r="AP55" t="s">
        <v>99</v>
      </c>
      <c r="AQ55">
        <v>15</v>
      </c>
      <c r="AR55" t="s">
        <v>480</v>
      </c>
      <c r="AS55" t="s">
        <v>50</v>
      </c>
      <c r="AT55" t="s">
        <v>50</v>
      </c>
    </row>
    <row r="56" spans="1:46" ht="15" x14ac:dyDescent="0.25">
      <c r="A56" t="s">
        <v>481</v>
      </c>
      <c r="B56">
        <v>252298</v>
      </c>
      <c r="C56">
        <v>0</v>
      </c>
      <c r="D56" t="s">
        <v>482</v>
      </c>
      <c r="E56" t="s">
        <v>483</v>
      </c>
      <c r="F56" t="s">
        <v>482</v>
      </c>
      <c r="G56" t="s">
        <v>482</v>
      </c>
      <c r="I56" t="s">
        <v>232</v>
      </c>
      <c r="J56" t="s">
        <v>233</v>
      </c>
      <c r="K56" t="s">
        <v>39</v>
      </c>
      <c r="N56" t="s">
        <v>484</v>
      </c>
      <c r="Q56" t="s">
        <v>50</v>
      </c>
      <c r="R56" t="s">
        <v>50</v>
      </c>
      <c r="S56" t="s">
        <v>50</v>
      </c>
      <c r="U56">
        <v>4</v>
      </c>
      <c r="V56">
        <v>121</v>
      </c>
      <c r="W56">
        <v>120</v>
      </c>
      <c r="X56">
        <v>50</v>
      </c>
      <c r="Y56">
        <v>51</v>
      </c>
      <c r="Z56">
        <v>101</v>
      </c>
      <c r="AB56">
        <v>90</v>
      </c>
      <c r="AC56">
        <v>1000</v>
      </c>
      <c r="AD56">
        <v>15</v>
      </c>
      <c r="AE56" t="s">
        <v>50</v>
      </c>
      <c r="AF56" t="s">
        <v>50</v>
      </c>
      <c r="AG56" t="s">
        <v>235</v>
      </c>
      <c r="AI56" t="s">
        <v>21</v>
      </c>
      <c r="AJ56" t="s">
        <v>88</v>
      </c>
      <c r="AK56" t="s">
        <v>50</v>
      </c>
      <c r="AL56" t="s">
        <v>50</v>
      </c>
      <c r="AM56" t="s">
        <v>223</v>
      </c>
      <c r="AN56" t="s">
        <v>484</v>
      </c>
      <c r="AO56" t="s">
        <v>232</v>
      </c>
      <c r="AP56" t="s">
        <v>99</v>
      </c>
      <c r="AQ56">
        <v>15</v>
      </c>
      <c r="AR56" t="s">
        <v>485</v>
      </c>
      <c r="AS56" t="s">
        <v>50</v>
      </c>
      <c r="AT56" t="s">
        <v>50</v>
      </c>
    </row>
    <row r="57" spans="1:46" ht="15" x14ac:dyDescent="0.25">
      <c r="A57" t="s">
        <v>486</v>
      </c>
      <c r="B57">
        <v>252295</v>
      </c>
      <c r="C57">
        <v>0</v>
      </c>
      <c r="D57" t="s">
        <v>487</v>
      </c>
      <c r="E57" t="s">
        <v>483</v>
      </c>
      <c r="F57" t="s">
        <v>487</v>
      </c>
      <c r="G57" t="s">
        <v>487</v>
      </c>
      <c r="I57" t="s">
        <v>232</v>
      </c>
      <c r="J57" t="s">
        <v>233</v>
      </c>
      <c r="K57" t="s">
        <v>39</v>
      </c>
      <c r="N57" t="s">
        <v>488</v>
      </c>
      <c r="Q57" t="s">
        <v>50</v>
      </c>
      <c r="R57" t="s">
        <v>50</v>
      </c>
      <c r="S57" t="s">
        <v>50</v>
      </c>
      <c r="U57">
        <v>4</v>
      </c>
      <c r="V57">
        <v>121</v>
      </c>
      <c r="W57">
        <v>120</v>
      </c>
      <c r="X57">
        <v>50</v>
      </c>
      <c r="Y57">
        <v>51</v>
      </c>
      <c r="Z57">
        <v>101</v>
      </c>
      <c r="AB57">
        <v>90</v>
      </c>
      <c r="AC57">
        <v>1000</v>
      </c>
      <c r="AD57">
        <v>15</v>
      </c>
      <c r="AE57" t="s">
        <v>50</v>
      </c>
      <c r="AF57" t="s">
        <v>50</v>
      </c>
      <c r="AG57" t="s">
        <v>235</v>
      </c>
      <c r="AI57" t="s">
        <v>21</v>
      </c>
      <c r="AJ57" t="s">
        <v>88</v>
      </c>
      <c r="AK57" t="s">
        <v>50</v>
      </c>
      <c r="AL57" t="s">
        <v>50</v>
      </c>
      <c r="AM57" t="s">
        <v>223</v>
      </c>
      <c r="AN57" t="s">
        <v>488</v>
      </c>
      <c r="AO57" t="s">
        <v>232</v>
      </c>
      <c r="AP57" t="s">
        <v>99</v>
      </c>
      <c r="AQ57">
        <v>15</v>
      </c>
      <c r="AR57" t="s">
        <v>489</v>
      </c>
      <c r="AS57" t="s">
        <v>50</v>
      </c>
      <c r="AT57" t="s">
        <v>50</v>
      </c>
    </row>
    <row r="58" spans="1:46" ht="15" x14ac:dyDescent="0.25">
      <c r="A58" t="s">
        <v>490</v>
      </c>
      <c r="B58">
        <v>23781299</v>
      </c>
      <c r="C58">
        <v>0</v>
      </c>
      <c r="D58" t="s">
        <v>491</v>
      </c>
      <c r="E58" t="s">
        <v>492</v>
      </c>
      <c r="F58" t="s">
        <v>491</v>
      </c>
      <c r="G58" t="s">
        <v>491</v>
      </c>
      <c r="I58" t="s">
        <v>232</v>
      </c>
      <c r="J58" t="s">
        <v>233</v>
      </c>
      <c r="K58" t="s">
        <v>39</v>
      </c>
      <c r="N58" t="s">
        <v>493</v>
      </c>
      <c r="Q58" t="s">
        <v>50</v>
      </c>
      <c r="R58" t="s">
        <v>50</v>
      </c>
      <c r="S58" t="s">
        <v>50</v>
      </c>
      <c r="U58">
        <v>3</v>
      </c>
      <c r="V58">
        <v>120</v>
      </c>
      <c r="W58">
        <v>119</v>
      </c>
      <c r="X58">
        <v>49</v>
      </c>
      <c r="Y58">
        <v>50</v>
      </c>
      <c r="Z58">
        <v>101</v>
      </c>
      <c r="AB58">
        <v>90</v>
      </c>
      <c r="AC58">
        <v>1000</v>
      </c>
      <c r="AD58">
        <v>15</v>
      </c>
      <c r="AE58" t="s">
        <v>50</v>
      </c>
      <c r="AF58" t="s">
        <v>50</v>
      </c>
      <c r="AG58" t="s">
        <v>235</v>
      </c>
      <c r="AI58" t="s">
        <v>21</v>
      </c>
      <c r="AJ58" t="s">
        <v>88</v>
      </c>
      <c r="AK58" t="s">
        <v>50</v>
      </c>
      <c r="AL58" t="s">
        <v>50</v>
      </c>
      <c r="AM58" t="s">
        <v>223</v>
      </c>
      <c r="AN58" t="s">
        <v>493</v>
      </c>
      <c r="AO58" t="s">
        <v>232</v>
      </c>
      <c r="AP58" t="s">
        <v>99</v>
      </c>
      <c r="AQ58">
        <v>15</v>
      </c>
      <c r="AR58" t="s">
        <v>494</v>
      </c>
      <c r="AS58" t="s">
        <v>50</v>
      </c>
      <c r="AT58" t="s">
        <v>50</v>
      </c>
    </row>
    <row r="59" spans="1:46" ht="15" x14ac:dyDescent="0.25">
      <c r="A59" t="s">
        <v>495</v>
      </c>
      <c r="B59">
        <v>23781312</v>
      </c>
      <c r="C59">
        <v>0</v>
      </c>
      <c r="D59" t="s">
        <v>496</v>
      </c>
      <c r="E59" t="s">
        <v>492</v>
      </c>
      <c r="F59" t="s">
        <v>496</v>
      </c>
      <c r="G59" t="s">
        <v>496</v>
      </c>
      <c r="I59" t="s">
        <v>232</v>
      </c>
      <c r="J59" t="s">
        <v>233</v>
      </c>
      <c r="K59" t="s">
        <v>39</v>
      </c>
      <c r="N59" t="s">
        <v>497</v>
      </c>
      <c r="Q59" t="s">
        <v>50</v>
      </c>
      <c r="R59" t="s">
        <v>50</v>
      </c>
      <c r="S59" t="s">
        <v>50</v>
      </c>
      <c r="U59">
        <v>3</v>
      </c>
      <c r="V59">
        <v>120</v>
      </c>
      <c r="W59">
        <v>119</v>
      </c>
      <c r="X59">
        <v>49</v>
      </c>
      <c r="Y59">
        <v>50</v>
      </c>
      <c r="Z59">
        <v>101</v>
      </c>
      <c r="AB59">
        <v>90</v>
      </c>
      <c r="AC59">
        <v>1000</v>
      </c>
      <c r="AD59">
        <v>15</v>
      </c>
      <c r="AE59" t="s">
        <v>50</v>
      </c>
      <c r="AF59" t="s">
        <v>50</v>
      </c>
      <c r="AG59" t="s">
        <v>235</v>
      </c>
      <c r="AI59" t="s">
        <v>21</v>
      </c>
      <c r="AJ59" t="s">
        <v>88</v>
      </c>
      <c r="AK59" t="s">
        <v>50</v>
      </c>
      <c r="AL59" t="s">
        <v>50</v>
      </c>
      <c r="AM59" t="s">
        <v>223</v>
      </c>
      <c r="AN59" t="s">
        <v>497</v>
      </c>
      <c r="AO59" t="s">
        <v>232</v>
      </c>
      <c r="AP59" t="s">
        <v>99</v>
      </c>
      <c r="AQ59">
        <v>15</v>
      </c>
      <c r="AR59" t="s">
        <v>498</v>
      </c>
      <c r="AS59" t="s">
        <v>50</v>
      </c>
      <c r="AT59" t="s">
        <v>50</v>
      </c>
    </row>
    <row r="60" spans="1:46" ht="15" x14ac:dyDescent="0.25">
      <c r="A60" t="s">
        <v>499</v>
      </c>
      <c r="B60">
        <v>23859299</v>
      </c>
      <c r="C60">
        <v>0</v>
      </c>
      <c r="D60" t="s">
        <v>500</v>
      </c>
      <c r="E60" t="s">
        <v>501</v>
      </c>
      <c r="F60" t="s">
        <v>500</v>
      </c>
      <c r="G60" t="s">
        <v>500</v>
      </c>
      <c r="I60" t="s">
        <v>232</v>
      </c>
      <c r="J60" t="s">
        <v>233</v>
      </c>
      <c r="K60" t="s">
        <v>39</v>
      </c>
      <c r="N60" t="s">
        <v>502</v>
      </c>
      <c r="Q60" t="s">
        <v>50</v>
      </c>
      <c r="R60" t="s">
        <v>50</v>
      </c>
      <c r="S60" t="s">
        <v>50</v>
      </c>
      <c r="U60">
        <v>4</v>
      </c>
      <c r="V60">
        <v>130</v>
      </c>
      <c r="W60">
        <v>129</v>
      </c>
      <c r="X60">
        <v>50</v>
      </c>
      <c r="Y60">
        <v>51</v>
      </c>
      <c r="Z60">
        <v>101</v>
      </c>
      <c r="AB60">
        <v>90</v>
      </c>
      <c r="AC60">
        <v>1000</v>
      </c>
      <c r="AD60">
        <v>15</v>
      </c>
      <c r="AE60" t="s">
        <v>50</v>
      </c>
      <c r="AF60" t="s">
        <v>50</v>
      </c>
      <c r="AG60" t="s">
        <v>235</v>
      </c>
      <c r="AI60" t="s">
        <v>21</v>
      </c>
      <c r="AJ60" t="s">
        <v>88</v>
      </c>
      <c r="AK60" t="s">
        <v>50</v>
      </c>
      <c r="AL60" t="s">
        <v>50</v>
      </c>
      <c r="AM60" t="s">
        <v>223</v>
      </c>
      <c r="AN60" t="s">
        <v>502</v>
      </c>
      <c r="AO60" t="s">
        <v>232</v>
      </c>
      <c r="AP60" t="s">
        <v>99</v>
      </c>
      <c r="AQ60">
        <v>15</v>
      </c>
      <c r="AR60" t="s">
        <v>503</v>
      </c>
      <c r="AS60" t="s">
        <v>50</v>
      </c>
      <c r="AT60" t="s">
        <v>50</v>
      </c>
    </row>
    <row r="61" spans="1:46" ht="15" x14ac:dyDescent="0.25">
      <c r="A61" t="s">
        <v>504</v>
      </c>
      <c r="B61">
        <v>23859312</v>
      </c>
      <c r="C61">
        <v>0</v>
      </c>
      <c r="D61" t="s">
        <v>505</v>
      </c>
      <c r="E61" t="s">
        <v>501</v>
      </c>
      <c r="F61" t="s">
        <v>505</v>
      </c>
      <c r="G61" t="s">
        <v>505</v>
      </c>
      <c r="I61" t="s">
        <v>232</v>
      </c>
      <c r="J61" t="s">
        <v>233</v>
      </c>
      <c r="K61" t="s">
        <v>39</v>
      </c>
      <c r="N61" t="s">
        <v>506</v>
      </c>
      <c r="Q61" t="s">
        <v>50</v>
      </c>
      <c r="R61" t="s">
        <v>50</v>
      </c>
      <c r="S61" t="s">
        <v>50</v>
      </c>
      <c r="U61">
        <v>4</v>
      </c>
      <c r="V61">
        <v>130</v>
      </c>
      <c r="W61">
        <v>129</v>
      </c>
      <c r="X61">
        <v>50</v>
      </c>
      <c r="Y61">
        <v>51</v>
      </c>
      <c r="Z61">
        <v>101</v>
      </c>
      <c r="AB61">
        <v>90</v>
      </c>
      <c r="AC61">
        <v>1000</v>
      </c>
      <c r="AD61">
        <v>15</v>
      </c>
      <c r="AE61" t="s">
        <v>50</v>
      </c>
      <c r="AF61" t="s">
        <v>50</v>
      </c>
      <c r="AG61" t="s">
        <v>235</v>
      </c>
      <c r="AI61" t="s">
        <v>21</v>
      </c>
      <c r="AJ61" t="s">
        <v>88</v>
      </c>
      <c r="AK61" t="s">
        <v>50</v>
      </c>
      <c r="AL61" t="s">
        <v>50</v>
      </c>
      <c r="AM61" t="s">
        <v>223</v>
      </c>
      <c r="AN61" t="s">
        <v>506</v>
      </c>
      <c r="AO61" t="s">
        <v>232</v>
      </c>
      <c r="AP61" t="s">
        <v>99</v>
      </c>
      <c r="AQ61">
        <v>15</v>
      </c>
      <c r="AR61" t="s">
        <v>507</v>
      </c>
      <c r="AS61" t="s">
        <v>50</v>
      </c>
      <c r="AT61" t="s">
        <v>50</v>
      </c>
    </row>
    <row r="62" spans="1:46" ht="15" x14ac:dyDescent="0.25">
      <c r="A62" t="s">
        <v>508</v>
      </c>
      <c r="B62">
        <v>117291</v>
      </c>
      <c r="C62">
        <v>0</v>
      </c>
      <c r="D62" t="s">
        <v>509</v>
      </c>
      <c r="E62" t="s">
        <v>510</v>
      </c>
      <c r="F62" t="s">
        <v>509</v>
      </c>
      <c r="G62" t="s">
        <v>509</v>
      </c>
      <c r="I62" t="s">
        <v>232</v>
      </c>
      <c r="J62" t="s">
        <v>233</v>
      </c>
      <c r="K62" t="s">
        <v>39</v>
      </c>
      <c r="N62" t="s">
        <v>511</v>
      </c>
      <c r="Q62" t="s">
        <v>50</v>
      </c>
      <c r="R62" t="s">
        <v>50</v>
      </c>
      <c r="S62" t="s">
        <v>50</v>
      </c>
      <c r="U62">
        <v>3</v>
      </c>
      <c r="V62">
        <v>103</v>
      </c>
      <c r="W62">
        <v>102</v>
      </c>
      <c r="X62">
        <v>46</v>
      </c>
      <c r="Y62">
        <v>47</v>
      </c>
      <c r="Z62">
        <v>101</v>
      </c>
      <c r="AB62">
        <v>90</v>
      </c>
      <c r="AC62">
        <v>1000</v>
      </c>
      <c r="AD62">
        <v>15</v>
      </c>
      <c r="AE62" t="s">
        <v>50</v>
      </c>
      <c r="AF62" t="s">
        <v>50</v>
      </c>
      <c r="AG62" t="s">
        <v>235</v>
      </c>
      <c r="AI62" t="s">
        <v>21</v>
      </c>
      <c r="AJ62" t="s">
        <v>88</v>
      </c>
      <c r="AK62" t="s">
        <v>50</v>
      </c>
      <c r="AL62" t="s">
        <v>50</v>
      </c>
      <c r="AM62" t="s">
        <v>223</v>
      </c>
      <c r="AN62" t="s">
        <v>511</v>
      </c>
      <c r="AO62" t="s">
        <v>232</v>
      </c>
      <c r="AP62" t="s">
        <v>99</v>
      </c>
      <c r="AQ62">
        <v>15</v>
      </c>
      <c r="AR62" t="s">
        <v>512</v>
      </c>
      <c r="AS62" t="s">
        <v>50</v>
      </c>
      <c r="AT62" t="s">
        <v>50</v>
      </c>
    </row>
    <row r="63" spans="1:46" ht="15" x14ac:dyDescent="0.25">
      <c r="A63" t="s">
        <v>513</v>
      </c>
      <c r="B63">
        <v>117135</v>
      </c>
      <c r="C63">
        <v>0</v>
      </c>
      <c r="D63" t="s">
        <v>514</v>
      </c>
      <c r="E63" t="s">
        <v>515</v>
      </c>
      <c r="F63" t="s">
        <v>514</v>
      </c>
      <c r="G63" t="s">
        <v>514</v>
      </c>
      <c r="I63" t="s">
        <v>232</v>
      </c>
      <c r="J63" t="s">
        <v>233</v>
      </c>
      <c r="K63" t="s">
        <v>39</v>
      </c>
      <c r="N63" t="s">
        <v>516</v>
      </c>
      <c r="Q63" t="s">
        <v>50</v>
      </c>
      <c r="R63" t="s">
        <v>50</v>
      </c>
      <c r="S63" t="s">
        <v>50</v>
      </c>
      <c r="U63">
        <v>3</v>
      </c>
      <c r="V63">
        <v>103</v>
      </c>
      <c r="W63">
        <v>102</v>
      </c>
      <c r="X63">
        <v>46</v>
      </c>
      <c r="Y63">
        <v>47</v>
      </c>
      <c r="Z63">
        <v>101</v>
      </c>
      <c r="AB63">
        <v>90</v>
      </c>
      <c r="AC63">
        <v>1000</v>
      </c>
      <c r="AD63">
        <v>15</v>
      </c>
      <c r="AE63" t="s">
        <v>50</v>
      </c>
      <c r="AF63" t="s">
        <v>50</v>
      </c>
      <c r="AG63" t="s">
        <v>235</v>
      </c>
      <c r="AI63" t="s">
        <v>21</v>
      </c>
      <c r="AJ63" t="s">
        <v>88</v>
      </c>
      <c r="AK63" t="s">
        <v>50</v>
      </c>
      <c r="AL63" t="s">
        <v>50</v>
      </c>
      <c r="AM63" t="s">
        <v>223</v>
      </c>
      <c r="AN63" t="s">
        <v>516</v>
      </c>
      <c r="AO63" t="s">
        <v>232</v>
      </c>
      <c r="AP63" t="s">
        <v>99</v>
      </c>
      <c r="AQ63">
        <v>15</v>
      </c>
      <c r="AR63" t="s">
        <v>517</v>
      </c>
      <c r="AS63" t="s">
        <v>50</v>
      </c>
      <c r="AT63" t="s">
        <v>50</v>
      </c>
    </row>
    <row r="64" spans="1:46" ht="15" x14ac:dyDescent="0.25">
      <c r="A64" t="s">
        <v>518</v>
      </c>
      <c r="B64">
        <v>117180</v>
      </c>
      <c r="C64">
        <v>0</v>
      </c>
      <c r="D64" t="s">
        <v>519</v>
      </c>
      <c r="E64" t="s">
        <v>520</v>
      </c>
      <c r="F64" t="s">
        <v>519</v>
      </c>
      <c r="G64" t="s">
        <v>519</v>
      </c>
      <c r="I64" t="s">
        <v>232</v>
      </c>
      <c r="J64" t="s">
        <v>233</v>
      </c>
      <c r="K64" t="s">
        <v>39</v>
      </c>
      <c r="N64" t="s">
        <v>521</v>
      </c>
      <c r="Q64" t="s">
        <v>50</v>
      </c>
      <c r="R64" t="s">
        <v>50</v>
      </c>
      <c r="S64" t="s">
        <v>50</v>
      </c>
      <c r="U64">
        <v>3</v>
      </c>
      <c r="V64">
        <v>103</v>
      </c>
      <c r="W64">
        <v>102</v>
      </c>
      <c r="X64">
        <v>46</v>
      </c>
      <c r="Y64">
        <v>47</v>
      </c>
      <c r="Z64">
        <v>101</v>
      </c>
      <c r="AB64">
        <v>90</v>
      </c>
      <c r="AC64">
        <v>1000</v>
      </c>
      <c r="AD64">
        <v>15</v>
      </c>
      <c r="AE64" t="s">
        <v>50</v>
      </c>
      <c r="AF64" t="s">
        <v>50</v>
      </c>
      <c r="AG64" t="s">
        <v>235</v>
      </c>
      <c r="AI64" t="s">
        <v>21</v>
      </c>
      <c r="AJ64" t="s">
        <v>88</v>
      </c>
      <c r="AK64" t="s">
        <v>50</v>
      </c>
      <c r="AL64" t="s">
        <v>50</v>
      </c>
      <c r="AM64" t="s">
        <v>223</v>
      </c>
      <c r="AN64" t="s">
        <v>521</v>
      </c>
      <c r="AO64" t="s">
        <v>232</v>
      </c>
      <c r="AP64" t="s">
        <v>99</v>
      </c>
      <c r="AQ64">
        <v>15</v>
      </c>
      <c r="AR64" t="s">
        <v>522</v>
      </c>
      <c r="AS64" t="s">
        <v>50</v>
      </c>
      <c r="AT64" t="s">
        <v>50</v>
      </c>
    </row>
    <row r="65" spans="1:46" ht="15" x14ac:dyDescent="0.25">
      <c r="A65" t="s">
        <v>523</v>
      </c>
      <c r="B65">
        <v>117307</v>
      </c>
      <c r="C65">
        <v>0</v>
      </c>
      <c r="D65" t="s">
        <v>524</v>
      </c>
      <c r="E65" t="s">
        <v>520</v>
      </c>
      <c r="F65" t="s">
        <v>524</v>
      </c>
      <c r="G65" t="s">
        <v>524</v>
      </c>
      <c r="I65" t="s">
        <v>232</v>
      </c>
      <c r="J65" t="s">
        <v>233</v>
      </c>
      <c r="K65" t="s">
        <v>39</v>
      </c>
      <c r="N65" t="s">
        <v>525</v>
      </c>
      <c r="Q65" t="s">
        <v>50</v>
      </c>
      <c r="R65" t="s">
        <v>50</v>
      </c>
      <c r="S65" t="s">
        <v>50</v>
      </c>
      <c r="U65">
        <v>3</v>
      </c>
      <c r="V65">
        <v>103</v>
      </c>
      <c r="W65">
        <v>102</v>
      </c>
      <c r="X65">
        <v>46</v>
      </c>
      <c r="Y65">
        <v>47</v>
      </c>
      <c r="Z65">
        <v>101</v>
      </c>
      <c r="AB65">
        <v>90</v>
      </c>
      <c r="AC65">
        <v>1000</v>
      </c>
      <c r="AD65">
        <v>15</v>
      </c>
      <c r="AE65" t="s">
        <v>50</v>
      </c>
      <c r="AF65" t="s">
        <v>50</v>
      </c>
      <c r="AG65" t="s">
        <v>235</v>
      </c>
      <c r="AI65" t="s">
        <v>21</v>
      </c>
      <c r="AJ65" t="s">
        <v>88</v>
      </c>
      <c r="AK65" t="s">
        <v>50</v>
      </c>
      <c r="AL65" t="s">
        <v>50</v>
      </c>
      <c r="AM65" t="s">
        <v>223</v>
      </c>
      <c r="AN65" t="s">
        <v>525</v>
      </c>
      <c r="AO65" t="s">
        <v>232</v>
      </c>
      <c r="AP65" t="s">
        <v>99</v>
      </c>
      <c r="AQ65">
        <v>15</v>
      </c>
      <c r="AR65" t="s">
        <v>526</v>
      </c>
      <c r="AS65" t="s">
        <v>50</v>
      </c>
      <c r="AT65" t="s">
        <v>50</v>
      </c>
    </row>
    <row r="66" spans="1:46" ht="15" x14ac:dyDescent="0.25">
      <c r="A66" t="s">
        <v>527</v>
      </c>
      <c r="B66">
        <v>128291</v>
      </c>
      <c r="C66">
        <v>0</v>
      </c>
      <c r="D66" t="s">
        <v>528</v>
      </c>
      <c r="E66" t="s">
        <v>529</v>
      </c>
      <c r="F66" t="s">
        <v>528</v>
      </c>
      <c r="G66" t="s">
        <v>528</v>
      </c>
      <c r="I66" t="s">
        <v>232</v>
      </c>
      <c r="J66" t="s">
        <v>233</v>
      </c>
      <c r="K66" t="s">
        <v>39</v>
      </c>
      <c r="N66" t="s">
        <v>530</v>
      </c>
      <c r="Q66" t="s">
        <v>50</v>
      </c>
      <c r="R66" t="s">
        <v>50</v>
      </c>
      <c r="S66" t="s">
        <v>50</v>
      </c>
      <c r="U66">
        <v>4</v>
      </c>
      <c r="V66">
        <v>108</v>
      </c>
      <c r="W66">
        <v>107</v>
      </c>
      <c r="X66">
        <v>48</v>
      </c>
      <c r="Y66">
        <v>49</v>
      </c>
      <c r="Z66">
        <v>101</v>
      </c>
      <c r="AB66">
        <v>90</v>
      </c>
      <c r="AC66">
        <v>1000</v>
      </c>
      <c r="AD66">
        <v>15</v>
      </c>
      <c r="AE66" t="s">
        <v>50</v>
      </c>
      <c r="AF66" t="s">
        <v>50</v>
      </c>
      <c r="AG66" t="s">
        <v>235</v>
      </c>
      <c r="AI66" t="s">
        <v>21</v>
      </c>
      <c r="AJ66" t="s">
        <v>88</v>
      </c>
      <c r="AK66" t="s">
        <v>50</v>
      </c>
      <c r="AL66" t="s">
        <v>50</v>
      </c>
      <c r="AM66" t="s">
        <v>223</v>
      </c>
      <c r="AN66" t="s">
        <v>530</v>
      </c>
      <c r="AO66" t="s">
        <v>232</v>
      </c>
      <c r="AP66" t="s">
        <v>99</v>
      </c>
      <c r="AQ66">
        <v>15</v>
      </c>
      <c r="AR66" t="s">
        <v>531</v>
      </c>
      <c r="AS66" t="s">
        <v>50</v>
      </c>
      <c r="AT66" t="s">
        <v>50</v>
      </c>
    </row>
    <row r="67" spans="1:46" ht="15" x14ac:dyDescent="0.25">
      <c r="A67" t="s">
        <v>532</v>
      </c>
      <c r="B67">
        <v>128135</v>
      </c>
      <c r="C67">
        <v>0</v>
      </c>
      <c r="D67" t="s">
        <v>533</v>
      </c>
      <c r="E67" t="s">
        <v>529</v>
      </c>
      <c r="F67" t="s">
        <v>533</v>
      </c>
      <c r="G67" t="s">
        <v>533</v>
      </c>
      <c r="I67" t="s">
        <v>232</v>
      </c>
      <c r="J67" t="s">
        <v>233</v>
      </c>
      <c r="K67" t="s">
        <v>39</v>
      </c>
      <c r="N67" t="s">
        <v>534</v>
      </c>
      <c r="Q67" t="s">
        <v>50</v>
      </c>
      <c r="R67" t="s">
        <v>50</v>
      </c>
      <c r="S67" t="s">
        <v>50</v>
      </c>
      <c r="U67">
        <v>4</v>
      </c>
      <c r="V67">
        <v>108</v>
      </c>
      <c r="W67">
        <v>107</v>
      </c>
      <c r="X67">
        <v>48</v>
      </c>
      <c r="Y67">
        <v>49</v>
      </c>
      <c r="Z67">
        <v>101</v>
      </c>
      <c r="AB67">
        <v>90</v>
      </c>
      <c r="AC67">
        <v>1000</v>
      </c>
      <c r="AD67">
        <v>15</v>
      </c>
      <c r="AE67" t="s">
        <v>50</v>
      </c>
      <c r="AF67" t="s">
        <v>50</v>
      </c>
      <c r="AG67" t="s">
        <v>235</v>
      </c>
      <c r="AI67" t="s">
        <v>21</v>
      </c>
      <c r="AJ67" t="s">
        <v>88</v>
      </c>
      <c r="AK67" t="s">
        <v>50</v>
      </c>
      <c r="AL67" t="s">
        <v>50</v>
      </c>
      <c r="AM67" t="s">
        <v>223</v>
      </c>
      <c r="AN67" t="s">
        <v>534</v>
      </c>
      <c r="AO67" t="s">
        <v>232</v>
      </c>
      <c r="AP67" t="s">
        <v>99</v>
      </c>
      <c r="AQ67">
        <v>15</v>
      </c>
      <c r="AR67" t="s">
        <v>535</v>
      </c>
      <c r="AS67" t="s">
        <v>50</v>
      </c>
      <c r="AT67" t="s">
        <v>50</v>
      </c>
    </row>
    <row r="68" spans="1:46" ht="15" x14ac:dyDescent="0.25">
      <c r="A68" t="s">
        <v>536</v>
      </c>
      <c r="B68">
        <v>128180</v>
      </c>
      <c r="C68">
        <v>0</v>
      </c>
      <c r="D68" t="s">
        <v>537</v>
      </c>
      <c r="E68" t="s">
        <v>529</v>
      </c>
      <c r="F68" t="s">
        <v>537</v>
      </c>
      <c r="G68" t="s">
        <v>537</v>
      </c>
      <c r="I68" t="s">
        <v>232</v>
      </c>
      <c r="J68" t="s">
        <v>233</v>
      </c>
      <c r="K68" t="s">
        <v>39</v>
      </c>
      <c r="N68" t="s">
        <v>538</v>
      </c>
      <c r="Q68" t="s">
        <v>50</v>
      </c>
      <c r="R68" t="s">
        <v>50</v>
      </c>
      <c r="S68" t="s">
        <v>50</v>
      </c>
      <c r="U68">
        <v>4</v>
      </c>
      <c r="V68">
        <v>108</v>
      </c>
      <c r="W68">
        <v>107</v>
      </c>
      <c r="X68">
        <v>48</v>
      </c>
      <c r="Y68">
        <v>49</v>
      </c>
      <c r="Z68">
        <v>101</v>
      </c>
      <c r="AB68">
        <v>90</v>
      </c>
      <c r="AC68">
        <v>1000</v>
      </c>
      <c r="AD68">
        <v>15</v>
      </c>
      <c r="AE68" t="s">
        <v>50</v>
      </c>
      <c r="AF68" t="s">
        <v>50</v>
      </c>
      <c r="AG68" t="s">
        <v>235</v>
      </c>
      <c r="AI68" t="s">
        <v>21</v>
      </c>
      <c r="AJ68" t="s">
        <v>88</v>
      </c>
      <c r="AK68" t="s">
        <v>50</v>
      </c>
      <c r="AL68" t="s">
        <v>50</v>
      </c>
      <c r="AM68" t="s">
        <v>223</v>
      </c>
      <c r="AN68" t="s">
        <v>538</v>
      </c>
      <c r="AO68" t="s">
        <v>232</v>
      </c>
      <c r="AP68" t="s">
        <v>99</v>
      </c>
      <c r="AQ68">
        <v>15</v>
      </c>
      <c r="AR68" t="s">
        <v>539</v>
      </c>
      <c r="AS68" t="s">
        <v>50</v>
      </c>
      <c r="AT68" t="s">
        <v>50</v>
      </c>
    </row>
    <row r="69" spans="1:46" ht="15" x14ac:dyDescent="0.25">
      <c r="A69" t="s">
        <v>540</v>
      </c>
      <c r="B69">
        <v>128307</v>
      </c>
      <c r="C69">
        <v>0</v>
      </c>
      <c r="D69" t="s">
        <v>541</v>
      </c>
      <c r="E69" t="s">
        <v>529</v>
      </c>
      <c r="F69" t="s">
        <v>541</v>
      </c>
      <c r="G69" t="s">
        <v>541</v>
      </c>
      <c r="I69" t="s">
        <v>232</v>
      </c>
      <c r="J69" t="s">
        <v>233</v>
      </c>
      <c r="K69" t="s">
        <v>39</v>
      </c>
      <c r="N69" t="s">
        <v>542</v>
      </c>
      <c r="Q69" t="s">
        <v>50</v>
      </c>
      <c r="R69" t="s">
        <v>50</v>
      </c>
      <c r="S69" t="s">
        <v>50</v>
      </c>
      <c r="U69">
        <v>4</v>
      </c>
      <c r="V69">
        <v>108</v>
      </c>
      <c r="W69">
        <v>107</v>
      </c>
      <c r="X69">
        <v>48</v>
      </c>
      <c r="Y69">
        <v>49</v>
      </c>
      <c r="Z69">
        <v>101</v>
      </c>
      <c r="AB69">
        <v>90</v>
      </c>
      <c r="AC69">
        <v>1000</v>
      </c>
      <c r="AD69">
        <v>15</v>
      </c>
      <c r="AE69" t="s">
        <v>50</v>
      </c>
      <c r="AF69" t="s">
        <v>50</v>
      </c>
      <c r="AG69" t="s">
        <v>235</v>
      </c>
      <c r="AI69" t="s">
        <v>21</v>
      </c>
      <c r="AJ69" t="s">
        <v>88</v>
      </c>
      <c r="AK69" t="s">
        <v>50</v>
      </c>
      <c r="AL69" t="s">
        <v>50</v>
      </c>
      <c r="AM69" t="s">
        <v>223</v>
      </c>
      <c r="AN69" t="s">
        <v>542</v>
      </c>
      <c r="AO69" t="s">
        <v>232</v>
      </c>
      <c r="AP69" t="s">
        <v>99</v>
      </c>
      <c r="AQ69">
        <v>15</v>
      </c>
      <c r="AR69" t="s">
        <v>543</v>
      </c>
      <c r="AS69" t="s">
        <v>50</v>
      </c>
      <c r="AT69" t="s">
        <v>50</v>
      </c>
    </row>
    <row r="70" spans="1:46" ht="15" x14ac:dyDescent="0.25">
      <c r="A70" t="s">
        <v>544</v>
      </c>
      <c r="B70">
        <v>236298</v>
      </c>
      <c r="C70">
        <v>0</v>
      </c>
      <c r="D70" t="s">
        <v>545</v>
      </c>
      <c r="E70" t="s">
        <v>546</v>
      </c>
      <c r="F70" t="s">
        <v>545</v>
      </c>
      <c r="G70" t="s">
        <v>545</v>
      </c>
      <c r="I70" t="s">
        <v>232</v>
      </c>
      <c r="J70" t="s">
        <v>233</v>
      </c>
      <c r="K70" t="s">
        <v>39</v>
      </c>
      <c r="N70" t="s">
        <v>547</v>
      </c>
      <c r="Q70" t="s">
        <v>50</v>
      </c>
      <c r="R70" t="s">
        <v>50</v>
      </c>
      <c r="S70" t="s">
        <v>50</v>
      </c>
      <c r="U70">
        <v>3</v>
      </c>
      <c r="V70">
        <v>89</v>
      </c>
      <c r="W70">
        <v>88</v>
      </c>
      <c r="X70">
        <v>42</v>
      </c>
      <c r="Y70">
        <v>43</v>
      </c>
      <c r="Z70">
        <v>101</v>
      </c>
      <c r="AB70">
        <v>90</v>
      </c>
      <c r="AC70">
        <v>1000</v>
      </c>
      <c r="AD70">
        <v>15</v>
      </c>
      <c r="AE70" t="s">
        <v>50</v>
      </c>
      <c r="AF70" t="s">
        <v>50</v>
      </c>
      <c r="AG70" t="s">
        <v>235</v>
      </c>
      <c r="AI70" t="s">
        <v>21</v>
      </c>
      <c r="AJ70" t="s">
        <v>88</v>
      </c>
      <c r="AK70" t="s">
        <v>50</v>
      </c>
      <c r="AL70" t="s">
        <v>50</v>
      </c>
      <c r="AM70" t="s">
        <v>223</v>
      </c>
      <c r="AN70" t="s">
        <v>547</v>
      </c>
      <c r="AO70" t="s">
        <v>232</v>
      </c>
      <c r="AP70" t="s">
        <v>99</v>
      </c>
      <c r="AQ70">
        <v>15</v>
      </c>
      <c r="AR70" t="s">
        <v>548</v>
      </c>
      <c r="AS70" t="s">
        <v>50</v>
      </c>
      <c r="AT70" t="s">
        <v>50</v>
      </c>
    </row>
    <row r="71" spans="1:46" ht="15" x14ac:dyDescent="0.25">
      <c r="A71" t="s">
        <v>549</v>
      </c>
      <c r="B71">
        <v>236305</v>
      </c>
      <c r="C71">
        <v>0</v>
      </c>
      <c r="D71" t="s">
        <v>550</v>
      </c>
      <c r="E71" t="s">
        <v>546</v>
      </c>
      <c r="F71" t="s">
        <v>550</v>
      </c>
      <c r="G71" t="s">
        <v>550</v>
      </c>
      <c r="I71" t="s">
        <v>232</v>
      </c>
      <c r="J71" t="s">
        <v>233</v>
      </c>
      <c r="K71" t="s">
        <v>39</v>
      </c>
      <c r="N71" t="s">
        <v>551</v>
      </c>
      <c r="Q71" t="s">
        <v>50</v>
      </c>
      <c r="R71" t="s">
        <v>50</v>
      </c>
      <c r="S71" t="s">
        <v>50</v>
      </c>
      <c r="U71">
        <v>3</v>
      </c>
      <c r="V71">
        <v>89</v>
      </c>
      <c r="W71">
        <v>88</v>
      </c>
      <c r="X71">
        <v>42</v>
      </c>
      <c r="Y71">
        <v>43</v>
      </c>
      <c r="Z71">
        <v>101</v>
      </c>
      <c r="AB71">
        <v>90</v>
      </c>
      <c r="AC71">
        <v>1000</v>
      </c>
      <c r="AD71">
        <v>15</v>
      </c>
      <c r="AE71" t="s">
        <v>50</v>
      </c>
      <c r="AF71" t="s">
        <v>50</v>
      </c>
      <c r="AG71" t="s">
        <v>235</v>
      </c>
      <c r="AI71" t="s">
        <v>21</v>
      </c>
      <c r="AJ71" t="s">
        <v>88</v>
      </c>
      <c r="AK71" t="s">
        <v>50</v>
      </c>
      <c r="AL71" t="s">
        <v>50</v>
      </c>
      <c r="AM71" t="s">
        <v>223</v>
      </c>
      <c r="AN71" t="s">
        <v>551</v>
      </c>
      <c r="AO71" t="s">
        <v>232</v>
      </c>
      <c r="AP71" t="s">
        <v>99</v>
      </c>
      <c r="AQ71">
        <v>15</v>
      </c>
      <c r="AR71" t="s">
        <v>552</v>
      </c>
      <c r="AS71" t="s">
        <v>50</v>
      </c>
      <c r="AT71" t="s">
        <v>50</v>
      </c>
    </row>
    <row r="72" spans="1:46" ht="15" x14ac:dyDescent="0.25">
      <c r="A72" t="s">
        <v>553</v>
      </c>
      <c r="B72">
        <v>236178</v>
      </c>
      <c r="C72">
        <v>0</v>
      </c>
      <c r="D72" t="s">
        <v>554</v>
      </c>
      <c r="E72" t="s">
        <v>554</v>
      </c>
      <c r="F72" t="s">
        <v>554</v>
      </c>
      <c r="G72" t="s">
        <v>554</v>
      </c>
      <c r="I72" t="s">
        <v>232</v>
      </c>
      <c r="J72" t="s">
        <v>233</v>
      </c>
      <c r="K72" t="s">
        <v>39</v>
      </c>
      <c r="N72" t="s">
        <v>555</v>
      </c>
      <c r="Q72" t="s">
        <v>50</v>
      </c>
      <c r="R72" t="s">
        <v>50</v>
      </c>
      <c r="S72" t="s">
        <v>50</v>
      </c>
      <c r="U72">
        <v>3</v>
      </c>
      <c r="V72">
        <v>89</v>
      </c>
      <c r="W72">
        <v>88</v>
      </c>
      <c r="X72">
        <v>42</v>
      </c>
      <c r="Y72">
        <v>43</v>
      </c>
      <c r="Z72">
        <v>101</v>
      </c>
      <c r="AB72">
        <v>90</v>
      </c>
      <c r="AC72">
        <v>1000</v>
      </c>
      <c r="AD72">
        <v>15</v>
      </c>
      <c r="AE72" t="s">
        <v>50</v>
      </c>
      <c r="AF72" t="s">
        <v>50</v>
      </c>
      <c r="AG72" t="s">
        <v>235</v>
      </c>
      <c r="AI72" t="s">
        <v>21</v>
      </c>
      <c r="AJ72" t="s">
        <v>88</v>
      </c>
      <c r="AK72" t="s">
        <v>50</v>
      </c>
      <c r="AL72" t="s">
        <v>50</v>
      </c>
      <c r="AM72" t="s">
        <v>223</v>
      </c>
      <c r="AN72" t="s">
        <v>555</v>
      </c>
      <c r="AO72" t="s">
        <v>232</v>
      </c>
      <c r="AP72" t="s">
        <v>99</v>
      </c>
      <c r="AQ72">
        <v>15</v>
      </c>
      <c r="AR72" t="s">
        <v>556</v>
      </c>
      <c r="AS72" t="s">
        <v>50</v>
      </c>
      <c r="AT72" t="s">
        <v>50</v>
      </c>
    </row>
    <row r="73" spans="1:46" ht="15" x14ac:dyDescent="0.25">
      <c r="A73" t="s">
        <v>557</v>
      </c>
      <c r="B73">
        <v>5926298</v>
      </c>
      <c r="C73">
        <v>0</v>
      </c>
      <c r="D73" t="s">
        <v>558</v>
      </c>
      <c r="E73" t="s">
        <v>559</v>
      </c>
      <c r="F73" t="s">
        <v>558</v>
      </c>
      <c r="G73" t="s">
        <v>558</v>
      </c>
      <c r="I73" t="s">
        <v>232</v>
      </c>
      <c r="J73" t="s">
        <v>233</v>
      </c>
      <c r="K73" t="s">
        <v>39</v>
      </c>
      <c r="N73" t="s">
        <v>560</v>
      </c>
      <c r="Q73" t="s">
        <v>50</v>
      </c>
      <c r="R73" t="s">
        <v>50</v>
      </c>
      <c r="S73" t="s">
        <v>50</v>
      </c>
      <c r="U73">
        <v>2</v>
      </c>
      <c r="V73">
        <v>53</v>
      </c>
      <c r="W73">
        <v>52</v>
      </c>
      <c r="X73">
        <v>35</v>
      </c>
      <c r="Y73">
        <v>36</v>
      </c>
      <c r="Z73">
        <v>101</v>
      </c>
      <c r="AB73">
        <v>90</v>
      </c>
      <c r="AC73">
        <v>1000</v>
      </c>
      <c r="AD73">
        <v>15</v>
      </c>
      <c r="AE73" t="s">
        <v>50</v>
      </c>
      <c r="AF73" t="s">
        <v>50</v>
      </c>
      <c r="AG73" t="s">
        <v>235</v>
      </c>
      <c r="AI73" t="s">
        <v>21</v>
      </c>
      <c r="AJ73" t="s">
        <v>88</v>
      </c>
      <c r="AK73" t="s">
        <v>50</v>
      </c>
      <c r="AL73" t="s">
        <v>50</v>
      </c>
      <c r="AM73" t="s">
        <v>223</v>
      </c>
      <c r="AN73" t="s">
        <v>560</v>
      </c>
      <c r="AO73" t="s">
        <v>232</v>
      </c>
      <c r="AP73" t="s">
        <v>99</v>
      </c>
      <c r="AQ73">
        <v>15</v>
      </c>
      <c r="AR73" t="s">
        <v>561</v>
      </c>
      <c r="AS73" t="s">
        <v>50</v>
      </c>
      <c r="AT73" t="s">
        <v>50</v>
      </c>
    </row>
    <row r="74" spans="1:46" ht="15" x14ac:dyDescent="0.25">
      <c r="A74" t="s">
        <v>562</v>
      </c>
      <c r="B74">
        <v>5926295</v>
      </c>
      <c r="C74">
        <v>0</v>
      </c>
      <c r="D74" t="s">
        <v>563</v>
      </c>
      <c r="E74" t="s">
        <v>563</v>
      </c>
      <c r="F74" t="s">
        <v>563</v>
      </c>
      <c r="G74" t="s">
        <v>563</v>
      </c>
      <c r="I74" t="s">
        <v>232</v>
      </c>
      <c r="J74" t="s">
        <v>233</v>
      </c>
      <c r="K74" t="s">
        <v>39</v>
      </c>
      <c r="N74" t="s">
        <v>564</v>
      </c>
      <c r="Q74" t="s">
        <v>50</v>
      </c>
      <c r="R74" t="s">
        <v>50</v>
      </c>
      <c r="S74" t="s">
        <v>50</v>
      </c>
      <c r="U74">
        <v>2</v>
      </c>
      <c r="V74">
        <v>53</v>
      </c>
      <c r="W74">
        <v>52</v>
      </c>
      <c r="X74">
        <v>35</v>
      </c>
      <c r="Y74">
        <v>36</v>
      </c>
      <c r="Z74">
        <v>101</v>
      </c>
      <c r="AB74">
        <v>90</v>
      </c>
      <c r="AC74">
        <v>1000</v>
      </c>
      <c r="AD74">
        <v>15</v>
      </c>
      <c r="AE74" t="s">
        <v>50</v>
      </c>
      <c r="AF74" t="s">
        <v>50</v>
      </c>
      <c r="AG74" t="s">
        <v>235</v>
      </c>
      <c r="AI74" t="s">
        <v>21</v>
      </c>
      <c r="AJ74" t="s">
        <v>88</v>
      </c>
      <c r="AK74" t="s">
        <v>50</v>
      </c>
      <c r="AL74" t="s">
        <v>50</v>
      </c>
      <c r="AM74" t="s">
        <v>223</v>
      </c>
      <c r="AN74" t="s">
        <v>564</v>
      </c>
      <c r="AO74" t="s">
        <v>232</v>
      </c>
      <c r="AP74" t="s">
        <v>99</v>
      </c>
      <c r="AQ74">
        <v>15</v>
      </c>
      <c r="AR74" t="s">
        <v>565</v>
      </c>
      <c r="AS74" t="s">
        <v>50</v>
      </c>
      <c r="AT74" t="s">
        <v>50</v>
      </c>
    </row>
    <row r="75" spans="1:46" ht="15" x14ac:dyDescent="0.25">
      <c r="A75" t="s">
        <v>566</v>
      </c>
      <c r="B75">
        <v>5926309</v>
      </c>
      <c r="C75">
        <v>0</v>
      </c>
      <c r="D75" t="s">
        <v>567</v>
      </c>
      <c r="E75" t="s">
        <v>567</v>
      </c>
      <c r="F75" t="s">
        <v>567</v>
      </c>
      <c r="G75" t="s">
        <v>567</v>
      </c>
      <c r="I75" t="s">
        <v>232</v>
      </c>
      <c r="J75" t="s">
        <v>233</v>
      </c>
      <c r="K75" t="s">
        <v>39</v>
      </c>
      <c r="N75" t="s">
        <v>568</v>
      </c>
      <c r="Q75" t="s">
        <v>50</v>
      </c>
      <c r="R75" t="s">
        <v>50</v>
      </c>
      <c r="S75" t="s">
        <v>50</v>
      </c>
      <c r="U75">
        <v>2</v>
      </c>
      <c r="V75">
        <v>53</v>
      </c>
      <c r="W75">
        <v>52</v>
      </c>
      <c r="X75">
        <v>35</v>
      </c>
      <c r="Y75">
        <v>36</v>
      </c>
      <c r="Z75">
        <v>101</v>
      </c>
      <c r="AB75">
        <v>90</v>
      </c>
      <c r="AC75">
        <v>1000</v>
      </c>
      <c r="AD75">
        <v>15</v>
      </c>
      <c r="AE75" t="s">
        <v>50</v>
      </c>
      <c r="AF75" t="s">
        <v>50</v>
      </c>
      <c r="AG75" t="s">
        <v>235</v>
      </c>
      <c r="AI75" t="s">
        <v>21</v>
      </c>
      <c r="AJ75" t="s">
        <v>88</v>
      </c>
      <c r="AK75" t="s">
        <v>50</v>
      </c>
      <c r="AL75" t="s">
        <v>50</v>
      </c>
      <c r="AM75" t="s">
        <v>223</v>
      </c>
      <c r="AN75" t="s">
        <v>568</v>
      </c>
      <c r="AO75" t="s">
        <v>232</v>
      </c>
      <c r="AP75" t="s">
        <v>99</v>
      </c>
      <c r="AQ75">
        <v>15</v>
      </c>
      <c r="AR75" t="s">
        <v>569</v>
      </c>
      <c r="AS75" t="s">
        <v>50</v>
      </c>
      <c r="AT75" t="s">
        <v>50</v>
      </c>
    </row>
    <row r="76" spans="1:46" ht="15" x14ac:dyDescent="0.25">
      <c r="A76" t="s">
        <v>570</v>
      </c>
      <c r="B76">
        <v>5926293</v>
      </c>
      <c r="C76">
        <v>0</v>
      </c>
      <c r="D76" t="s">
        <v>571</v>
      </c>
      <c r="E76" t="s">
        <v>572</v>
      </c>
      <c r="F76" t="s">
        <v>571</v>
      </c>
      <c r="G76" t="s">
        <v>571</v>
      </c>
      <c r="I76" t="s">
        <v>232</v>
      </c>
      <c r="J76" t="s">
        <v>233</v>
      </c>
      <c r="K76" t="s">
        <v>39</v>
      </c>
      <c r="N76" t="s">
        <v>573</v>
      </c>
      <c r="Q76" t="s">
        <v>50</v>
      </c>
      <c r="R76" t="s">
        <v>50</v>
      </c>
      <c r="S76" t="s">
        <v>50</v>
      </c>
      <c r="U76">
        <v>2</v>
      </c>
      <c r="V76">
        <v>53</v>
      </c>
      <c r="W76">
        <v>52</v>
      </c>
      <c r="X76">
        <v>35</v>
      </c>
      <c r="Y76">
        <v>36</v>
      </c>
      <c r="Z76">
        <v>101</v>
      </c>
      <c r="AB76">
        <v>90</v>
      </c>
      <c r="AC76">
        <v>1000</v>
      </c>
      <c r="AD76">
        <v>15</v>
      </c>
      <c r="AE76" t="s">
        <v>50</v>
      </c>
      <c r="AF76" t="s">
        <v>50</v>
      </c>
      <c r="AG76" t="s">
        <v>235</v>
      </c>
      <c r="AI76" t="s">
        <v>21</v>
      </c>
      <c r="AJ76" t="s">
        <v>88</v>
      </c>
      <c r="AK76" t="s">
        <v>50</v>
      </c>
      <c r="AL76" t="s">
        <v>50</v>
      </c>
      <c r="AM76" t="s">
        <v>223</v>
      </c>
      <c r="AN76" t="s">
        <v>573</v>
      </c>
      <c r="AO76" t="s">
        <v>232</v>
      </c>
      <c r="AP76" t="s">
        <v>99</v>
      </c>
      <c r="AQ76">
        <v>15</v>
      </c>
      <c r="AR76" t="s">
        <v>574</v>
      </c>
      <c r="AS76" t="s">
        <v>50</v>
      </c>
      <c r="AT76" t="s">
        <v>50</v>
      </c>
    </row>
    <row r="77" spans="1:46" ht="15" x14ac:dyDescent="0.25">
      <c r="A77" t="s">
        <v>575</v>
      </c>
      <c r="B77">
        <v>9283298</v>
      </c>
      <c r="C77">
        <v>0</v>
      </c>
      <c r="D77" t="s">
        <v>576</v>
      </c>
      <c r="E77" t="s">
        <v>577</v>
      </c>
      <c r="F77" t="s">
        <v>576</v>
      </c>
      <c r="G77" t="s">
        <v>576</v>
      </c>
      <c r="I77" t="s">
        <v>232</v>
      </c>
      <c r="J77" t="s">
        <v>233</v>
      </c>
      <c r="K77" t="s">
        <v>39</v>
      </c>
      <c r="N77" t="s">
        <v>578</v>
      </c>
      <c r="Q77" t="s">
        <v>50</v>
      </c>
      <c r="R77" t="s">
        <v>50</v>
      </c>
      <c r="S77" t="s">
        <v>50</v>
      </c>
      <c r="U77">
        <v>3</v>
      </c>
      <c r="V77">
        <v>54</v>
      </c>
      <c r="W77">
        <v>53</v>
      </c>
      <c r="X77">
        <v>36</v>
      </c>
      <c r="Y77">
        <v>37</v>
      </c>
      <c r="Z77">
        <v>101</v>
      </c>
      <c r="AB77">
        <v>90</v>
      </c>
      <c r="AC77">
        <v>1000</v>
      </c>
      <c r="AD77">
        <v>15</v>
      </c>
      <c r="AE77" t="s">
        <v>50</v>
      </c>
      <c r="AF77" t="s">
        <v>50</v>
      </c>
      <c r="AG77" t="s">
        <v>235</v>
      </c>
      <c r="AI77" t="s">
        <v>21</v>
      </c>
      <c r="AJ77" t="s">
        <v>88</v>
      </c>
      <c r="AK77" t="s">
        <v>50</v>
      </c>
      <c r="AL77" t="s">
        <v>50</v>
      </c>
      <c r="AM77" t="s">
        <v>223</v>
      </c>
      <c r="AN77" t="s">
        <v>578</v>
      </c>
      <c r="AO77" t="s">
        <v>232</v>
      </c>
      <c r="AP77" t="s">
        <v>99</v>
      </c>
      <c r="AQ77">
        <v>15</v>
      </c>
      <c r="AR77" t="s">
        <v>579</v>
      </c>
      <c r="AS77" t="s">
        <v>50</v>
      </c>
      <c r="AT77" t="s">
        <v>50</v>
      </c>
    </row>
    <row r="78" spans="1:46" ht="15" x14ac:dyDescent="0.25">
      <c r="A78" t="s">
        <v>580</v>
      </c>
      <c r="B78">
        <v>9283295</v>
      </c>
      <c r="C78">
        <v>0</v>
      </c>
      <c r="D78" t="s">
        <v>581</v>
      </c>
      <c r="E78" t="s">
        <v>577</v>
      </c>
      <c r="F78" t="s">
        <v>581</v>
      </c>
      <c r="G78" t="s">
        <v>581</v>
      </c>
      <c r="I78" t="s">
        <v>232</v>
      </c>
      <c r="J78" t="s">
        <v>233</v>
      </c>
      <c r="K78" t="s">
        <v>39</v>
      </c>
      <c r="N78" t="s">
        <v>582</v>
      </c>
      <c r="Q78" t="s">
        <v>50</v>
      </c>
      <c r="R78" t="s">
        <v>50</v>
      </c>
      <c r="S78" t="s">
        <v>50</v>
      </c>
      <c r="U78">
        <v>3</v>
      </c>
      <c r="V78">
        <v>54</v>
      </c>
      <c r="W78">
        <v>53</v>
      </c>
      <c r="X78">
        <v>36</v>
      </c>
      <c r="Y78">
        <v>37</v>
      </c>
      <c r="Z78">
        <v>101</v>
      </c>
      <c r="AB78">
        <v>90</v>
      </c>
      <c r="AC78">
        <v>1000</v>
      </c>
      <c r="AD78">
        <v>15</v>
      </c>
      <c r="AE78" t="s">
        <v>50</v>
      </c>
      <c r="AF78" t="s">
        <v>50</v>
      </c>
      <c r="AG78" t="s">
        <v>235</v>
      </c>
      <c r="AI78" t="s">
        <v>21</v>
      </c>
      <c r="AJ78" t="s">
        <v>88</v>
      </c>
      <c r="AK78" t="s">
        <v>50</v>
      </c>
      <c r="AL78" t="s">
        <v>50</v>
      </c>
      <c r="AM78" t="s">
        <v>223</v>
      </c>
      <c r="AN78" t="s">
        <v>582</v>
      </c>
      <c r="AO78" t="s">
        <v>232</v>
      </c>
      <c r="AP78" t="s">
        <v>99</v>
      </c>
      <c r="AQ78">
        <v>15</v>
      </c>
      <c r="AR78" t="s">
        <v>583</v>
      </c>
      <c r="AS78" t="s">
        <v>50</v>
      </c>
      <c r="AT78" t="s">
        <v>50</v>
      </c>
    </row>
    <row r="79" spans="1:46" ht="15" x14ac:dyDescent="0.25">
      <c r="A79" t="s">
        <v>584</v>
      </c>
      <c r="B79">
        <v>9283309</v>
      </c>
      <c r="C79">
        <v>0</v>
      </c>
      <c r="D79" t="s">
        <v>585</v>
      </c>
      <c r="E79" t="s">
        <v>586</v>
      </c>
      <c r="F79" t="s">
        <v>585</v>
      </c>
      <c r="G79" t="s">
        <v>585</v>
      </c>
      <c r="I79" t="s">
        <v>232</v>
      </c>
      <c r="J79" t="s">
        <v>233</v>
      </c>
      <c r="K79" t="s">
        <v>39</v>
      </c>
      <c r="N79" t="s">
        <v>587</v>
      </c>
      <c r="Q79" t="s">
        <v>50</v>
      </c>
      <c r="R79" t="s">
        <v>50</v>
      </c>
      <c r="S79" t="s">
        <v>50</v>
      </c>
      <c r="U79">
        <v>3</v>
      </c>
      <c r="V79">
        <v>54</v>
      </c>
      <c r="W79">
        <v>53</v>
      </c>
      <c r="X79">
        <v>36</v>
      </c>
      <c r="Y79">
        <v>37</v>
      </c>
      <c r="Z79">
        <v>101</v>
      </c>
      <c r="AB79">
        <v>90</v>
      </c>
      <c r="AC79">
        <v>1000</v>
      </c>
      <c r="AD79">
        <v>15</v>
      </c>
      <c r="AE79" t="s">
        <v>50</v>
      </c>
      <c r="AF79" t="s">
        <v>50</v>
      </c>
      <c r="AG79" t="s">
        <v>235</v>
      </c>
      <c r="AI79" t="s">
        <v>21</v>
      </c>
      <c r="AJ79" t="s">
        <v>88</v>
      </c>
      <c r="AK79" t="s">
        <v>50</v>
      </c>
      <c r="AL79" t="s">
        <v>50</v>
      </c>
      <c r="AM79" t="s">
        <v>223</v>
      </c>
      <c r="AN79" t="s">
        <v>587</v>
      </c>
      <c r="AO79" t="s">
        <v>232</v>
      </c>
      <c r="AP79" t="s">
        <v>99</v>
      </c>
      <c r="AQ79">
        <v>15</v>
      </c>
      <c r="AR79" t="s">
        <v>588</v>
      </c>
      <c r="AS79" t="s">
        <v>50</v>
      </c>
      <c r="AT79" t="s">
        <v>50</v>
      </c>
    </row>
    <row r="80" spans="1:46" ht="15" x14ac:dyDescent="0.25">
      <c r="A80" t="s">
        <v>589</v>
      </c>
      <c r="B80">
        <v>9283293</v>
      </c>
      <c r="C80">
        <v>0</v>
      </c>
      <c r="D80" t="s">
        <v>590</v>
      </c>
      <c r="E80" t="s">
        <v>591</v>
      </c>
      <c r="F80" t="s">
        <v>590</v>
      </c>
      <c r="G80" t="s">
        <v>590</v>
      </c>
      <c r="I80" t="s">
        <v>232</v>
      </c>
      <c r="J80" t="s">
        <v>233</v>
      </c>
      <c r="K80" t="s">
        <v>39</v>
      </c>
      <c r="N80" t="s">
        <v>592</v>
      </c>
      <c r="Q80" t="s">
        <v>50</v>
      </c>
      <c r="R80" t="s">
        <v>50</v>
      </c>
      <c r="S80" t="s">
        <v>50</v>
      </c>
      <c r="U80">
        <v>3</v>
      </c>
      <c r="V80">
        <v>54</v>
      </c>
      <c r="W80">
        <v>53</v>
      </c>
      <c r="X80">
        <v>36</v>
      </c>
      <c r="Y80">
        <v>37</v>
      </c>
      <c r="Z80">
        <v>101</v>
      </c>
      <c r="AB80">
        <v>90</v>
      </c>
      <c r="AC80">
        <v>1000</v>
      </c>
      <c r="AD80">
        <v>15</v>
      </c>
      <c r="AE80" t="s">
        <v>50</v>
      </c>
      <c r="AF80" t="s">
        <v>50</v>
      </c>
      <c r="AG80" t="s">
        <v>235</v>
      </c>
      <c r="AI80" t="s">
        <v>21</v>
      </c>
      <c r="AJ80" t="s">
        <v>88</v>
      </c>
      <c r="AK80" t="s">
        <v>50</v>
      </c>
      <c r="AL80" t="s">
        <v>50</v>
      </c>
      <c r="AM80" t="s">
        <v>223</v>
      </c>
      <c r="AN80" t="s">
        <v>592</v>
      </c>
      <c r="AO80" t="s">
        <v>232</v>
      </c>
      <c r="AP80" t="s">
        <v>99</v>
      </c>
      <c r="AQ80">
        <v>15</v>
      </c>
      <c r="AR80" t="s">
        <v>593</v>
      </c>
      <c r="AS80" t="s">
        <v>50</v>
      </c>
      <c r="AT80" t="s">
        <v>50</v>
      </c>
    </row>
    <row r="81" spans="1:46" ht="15" x14ac:dyDescent="0.25">
      <c r="A81" t="s">
        <v>594</v>
      </c>
      <c r="B81">
        <v>5922298</v>
      </c>
      <c r="C81">
        <v>0</v>
      </c>
      <c r="D81" t="s">
        <v>595</v>
      </c>
      <c r="E81" t="s">
        <v>596</v>
      </c>
      <c r="F81" t="s">
        <v>595</v>
      </c>
      <c r="G81" t="s">
        <v>595</v>
      </c>
      <c r="I81" t="s">
        <v>232</v>
      </c>
      <c r="J81" t="s">
        <v>233</v>
      </c>
      <c r="K81" t="s">
        <v>39</v>
      </c>
      <c r="N81" t="s">
        <v>597</v>
      </c>
      <c r="Q81" t="s">
        <v>50</v>
      </c>
      <c r="R81" t="s">
        <v>50</v>
      </c>
      <c r="S81" t="s">
        <v>50</v>
      </c>
      <c r="U81">
        <v>2</v>
      </c>
      <c r="V81">
        <v>74</v>
      </c>
      <c r="W81">
        <v>73</v>
      </c>
      <c r="X81">
        <v>37</v>
      </c>
      <c r="Y81">
        <v>38</v>
      </c>
      <c r="Z81">
        <v>101</v>
      </c>
      <c r="AB81">
        <v>90</v>
      </c>
      <c r="AC81">
        <v>1000</v>
      </c>
      <c r="AD81">
        <v>15</v>
      </c>
      <c r="AE81" t="s">
        <v>50</v>
      </c>
      <c r="AF81" t="s">
        <v>50</v>
      </c>
      <c r="AG81" t="s">
        <v>235</v>
      </c>
      <c r="AI81" t="s">
        <v>21</v>
      </c>
      <c r="AJ81" t="s">
        <v>88</v>
      </c>
      <c r="AK81" t="s">
        <v>50</v>
      </c>
      <c r="AL81" t="s">
        <v>50</v>
      </c>
      <c r="AM81" t="s">
        <v>223</v>
      </c>
      <c r="AN81" t="s">
        <v>597</v>
      </c>
      <c r="AO81" t="s">
        <v>232</v>
      </c>
      <c r="AP81" t="s">
        <v>99</v>
      </c>
      <c r="AQ81">
        <v>15</v>
      </c>
      <c r="AR81" t="s">
        <v>598</v>
      </c>
      <c r="AS81" t="s">
        <v>50</v>
      </c>
      <c r="AT81" t="s">
        <v>50</v>
      </c>
    </row>
    <row r="82" spans="1:46" ht="15" x14ac:dyDescent="0.25">
      <c r="A82" t="s">
        <v>599</v>
      </c>
      <c r="B82">
        <v>5922295</v>
      </c>
      <c r="C82">
        <v>0</v>
      </c>
      <c r="D82" t="s">
        <v>600</v>
      </c>
      <c r="E82" t="s">
        <v>600</v>
      </c>
      <c r="F82" t="s">
        <v>600</v>
      </c>
      <c r="G82" t="s">
        <v>600</v>
      </c>
      <c r="I82" t="s">
        <v>232</v>
      </c>
      <c r="J82" t="s">
        <v>233</v>
      </c>
      <c r="K82" t="s">
        <v>39</v>
      </c>
      <c r="N82" t="s">
        <v>601</v>
      </c>
      <c r="Q82" t="s">
        <v>50</v>
      </c>
      <c r="R82" t="s">
        <v>50</v>
      </c>
      <c r="S82" t="s">
        <v>50</v>
      </c>
      <c r="U82">
        <v>2</v>
      </c>
      <c r="V82">
        <v>74</v>
      </c>
      <c r="W82">
        <v>73</v>
      </c>
      <c r="X82">
        <v>37</v>
      </c>
      <c r="Y82">
        <v>38</v>
      </c>
      <c r="Z82">
        <v>101</v>
      </c>
      <c r="AB82">
        <v>90</v>
      </c>
      <c r="AC82">
        <v>1000</v>
      </c>
      <c r="AD82">
        <v>15</v>
      </c>
      <c r="AE82" t="s">
        <v>50</v>
      </c>
      <c r="AF82" t="s">
        <v>50</v>
      </c>
      <c r="AG82" t="s">
        <v>235</v>
      </c>
      <c r="AI82" t="s">
        <v>21</v>
      </c>
      <c r="AJ82" t="s">
        <v>88</v>
      </c>
      <c r="AK82" t="s">
        <v>50</v>
      </c>
      <c r="AL82" t="s">
        <v>50</v>
      </c>
      <c r="AM82" t="s">
        <v>223</v>
      </c>
      <c r="AN82" t="s">
        <v>601</v>
      </c>
      <c r="AO82" t="s">
        <v>232</v>
      </c>
      <c r="AP82" t="s">
        <v>99</v>
      </c>
      <c r="AQ82">
        <v>15</v>
      </c>
      <c r="AR82" t="s">
        <v>602</v>
      </c>
      <c r="AS82" t="s">
        <v>50</v>
      </c>
      <c r="AT82" t="s">
        <v>50</v>
      </c>
    </row>
    <row r="83" spans="1:46" ht="15" x14ac:dyDescent="0.25">
      <c r="A83" t="s">
        <v>603</v>
      </c>
      <c r="B83">
        <v>5922309</v>
      </c>
      <c r="C83">
        <v>0</v>
      </c>
      <c r="D83" t="s">
        <v>604</v>
      </c>
      <c r="E83" t="s">
        <v>604</v>
      </c>
      <c r="F83" t="s">
        <v>604</v>
      </c>
      <c r="G83" t="s">
        <v>604</v>
      </c>
      <c r="I83" t="s">
        <v>232</v>
      </c>
      <c r="J83" t="s">
        <v>233</v>
      </c>
      <c r="K83" t="s">
        <v>39</v>
      </c>
      <c r="N83" t="s">
        <v>605</v>
      </c>
      <c r="Q83" t="s">
        <v>50</v>
      </c>
      <c r="R83" t="s">
        <v>50</v>
      </c>
      <c r="S83" t="s">
        <v>50</v>
      </c>
      <c r="U83">
        <v>2</v>
      </c>
      <c r="V83">
        <v>74</v>
      </c>
      <c r="W83">
        <v>73</v>
      </c>
      <c r="X83">
        <v>37</v>
      </c>
      <c r="Y83">
        <v>38</v>
      </c>
      <c r="Z83">
        <v>101</v>
      </c>
      <c r="AB83">
        <v>90</v>
      </c>
      <c r="AC83">
        <v>1000</v>
      </c>
      <c r="AD83">
        <v>15</v>
      </c>
      <c r="AE83" t="s">
        <v>50</v>
      </c>
      <c r="AF83" t="s">
        <v>50</v>
      </c>
      <c r="AG83" t="s">
        <v>235</v>
      </c>
      <c r="AI83" t="s">
        <v>21</v>
      </c>
      <c r="AJ83" t="s">
        <v>88</v>
      </c>
      <c r="AK83" t="s">
        <v>50</v>
      </c>
      <c r="AL83" t="s">
        <v>50</v>
      </c>
      <c r="AM83" t="s">
        <v>223</v>
      </c>
      <c r="AN83" t="s">
        <v>605</v>
      </c>
      <c r="AO83" t="s">
        <v>232</v>
      </c>
      <c r="AP83" t="s">
        <v>99</v>
      </c>
      <c r="AQ83">
        <v>15</v>
      </c>
      <c r="AR83" t="s">
        <v>606</v>
      </c>
      <c r="AS83" t="s">
        <v>50</v>
      </c>
      <c r="AT83" t="s">
        <v>50</v>
      </c>
    </row>
    <row r="84" spans="1:46" ht="15" x14ac:dyDescent="0.25">
      <c r="A84" t="s">
        <v>607</v>
      </c>
      <c r="B84">
        <v>9282298</v>
      </c>
      <c r="C84">
        <v>0</v>
      </c>
      <c r="D84" t="s">
        <v>608</v>
      </c>
      <c r="E84" t="s">
        <v>609</v>
      </c>
      <c r="F84" t="s">
        <v>608</v>
      </c>
      <c r="G84" t="s">
        <v>608</v>
      </c>
      <c r="I84" t="s">
        <v>232</v>
      </c>
      <c r="J84" t="s">
        <v>233</v>
      </c>
      <c r="K84" t="s">
        <v>39</v>
      </c>
      <c r="N84" t="s">
        <v>610</v>
      </c>
      <c r="Q84" t="s">
        <v>50</v>
      </c>
      <c r="R84" t="s">
        <v>50</v>
      </c>
      <c r="S84" t="s">
        <v>50</v>
      </c>
      <c r="U84">
        <v>3</v>
      </c>
      <c r="V84">
        <v>79</v>
      </c>
      <c r="W84">
        <v>78</v>
      </c>
      <c r="X84">
        <v>38</v>
      </c>
      <c r="Y84">
        <v>39</v>
      </c>
      <c r="Z84">
        <v>101</v>
      </c>
      <c r="AB84">
        <v>90</v>
      </c>
      <c r="AC84">
        <v>1000</v>
      </c>
      <c r="AD84">
        <v>15</v>
      </c>
      <c r="AE84" t="s">
        <v>50</v>
      </c>
      <c r="AF84" t="s">
        <v>50</v>
      </c>
      <c r="AG84" t="s">
        <v>235</v>
      </c>
      <c r="AI84" t="s">
        <v>21</v>
      </c>
      <c r="AJ84" t="s">
        <v>88</v>
      </c>
      <c r="AK84" t="s">
        <v>50</v>
      </c>
      <c r="AL84" t="s">
        <v>50</v>
      </c>
      <c r="AM84" t="s">
        <v>223</v>
      </c>
      <c r="AN84" t="s">
        <v>610</v>
      </c>
      <c r="AO84" t="s">
        <v>232</v>
      </c>
      <c r="AP84" t="s">
        <v>99</v>
      </c>
      <c r="AQ84">
        <v>15</v>
      </c>
      <c r="AR84" t="s">
        <v>611</v>
      </c>
      <c r="AS84" t="s">
        <v>50</v>
      </c>
      <c r="AT84" t="s">
        <v>50</v>
      </c>
    </row>
    <row r="85" spans="1:46" ht="15" x14ac:dyDescent="0.25">
      <c r="A85" t="s">
        <v>612</v>
      </c>
      <c r="B85">
        <v>9282295</v>
      </c>
      <c r="C85">
        <v>0</v>
      </c>
      <c r="D85" t="s">
        <v>613</v>
      </c>
      <c r="E85" t="s">
        <v>609</v>
      </c>
      <c r="F85" t="s">
        <v>613</v>
      </c>
      <c r="G85" t="s">
        <v>613</v>
      </c>
      <c r="I85" t="s">
        <v>232</v>
      </c>
      <c r="J85" t="s">
        <v>233</v>
      </c>
      <c r="K85" t="s">
        <v>39</v>
      </c>
      <c r="N85" t="s">
        <v>614</v>
      </c>
      <c r="Q85" t="s">
        <v>50</v>
      </c>
      <c r="R85" t="s">
        <v>50</v>
      </c>
      <c r="S85" t="s">
        <v>50</v>
      </c>
      <c r="U85">
        <v>3</v>
      </c>
      <c r="V85">
        <v>79</v>
      </c>
      <c r="W85">
        <v>78</v>
      </c>
      <c r="X85">
        <v>38</v>
      </c>
      <c r="Y85">
        <v>39</v>
      </c>
      <c r="Z85">
        <v>101</v>
      </c>
      <c r="AB85">
        <v>90</v>
      </c>
      <c r="AC85">
        <v>1000</v>
      </c>
      <c r="AD85">
        <v>15</v>
      </c>
      <c r="AE85" t="s">
        <v>50</v>
      </c>
      <c r="AF85" t="s">
        <v>50</v>
      </c>
      <c r="AG85" t="s">
        <v>235</v>
      </c>
      <c r="AI85" t="s">
        <v>21</v>
      </c>
      <c r="AJ85" t="s">
        <v>88</v>
      </c>
      <c r="AK85" t="s">
        <v>50</v>
      </c>
      <c r="AL85" t="s">
        <v>50</v>
      </c>
      <c r="AM85" t="s">
        <v>223</v>
      </c>
      <c r="AN85" t="s">
        <v>614</v>
      </c>
      <c r="AO85" t="s">
        <v>232</v>
      </c>
      <c r="AP85" t="s">
        <v>99</v>
      </c>
      <c r="AQ85">
        <v>15</v>
      </c>
      <c r="AR85" t="s">
        <v>615</v>
      </c>
      <c r="AS85" t="s">
        <v>50</v>
      </c>
      <c r="AT85" t="s">
        <v>50</v>
      </c>
    </row>
    <row r="86" spans="1:46" ht="15" x14ac:dyDescent="0.25">
      <c r="A86" t="s">
        <v>616</v>
      </c>
      <c r="B86">
        <v>9282309</v>
      </c>
      <c r="C86">
        <v>0</v>
      </c>
      <c r="D86" t="s">
        <v>617</v>
      </c>
      <c r="E86" t="s">
        <v>609</v>
      </c>
      <c r="F86" t="s">
        <v>617</v>
      </c>
      <c r="G86" t="s">
        <v>617</v>
      </c>
      <c r="I86" t="s">
        <v>232</v>
      </c>
      <c r="J86" t="s">
        <v>233</v>
      </c>
      <c r="K86" t="s">
        <v>39</v>
      </c>
      <c r="N86" t="s">
        <v>618</v>
      </c>
      <c r="Q86" t="s">
        <v>50</v>
      </c>
      <c r="R86" t="s">
        <v>50</v>
      </c>
      <c r="S86" t="s">
        <v>50</v>
      </c>
      <c r="U86">
        <v>3</v>
      </c>
      <c r="V86">
        <v>79</v>
      </c>
      <c r="W86">
        <v>78</v>
      </c>
      <c r="X86">
        <v>38</v>
      </c>
      <c r="Y86">
        <v>39</v>
      </c>
      <c r="Z86">
        <v>101</v>
      </c>
      <c r="AB86">
        <v>90</v>
      </c>
      <c r="AC86">
        <v>1000</v>
      </c>
      <c r="AD86">
        <v>15</v>
      </c>
      <c r="AE86" t="s">
        <v>50</v>
      </c>
      <c r="AF86" t="s">
        <v>50</v>
      </c>
      <c r="AG86" t="s">
        <v>235</v>
      </c>
      <c r="AI86" t="s">
        <v>21</v>
      </c>
      <c r="AJ86" t="s">
        <v>88</v>
      </c>
      <c r="AK86" t="s">
        <v>50</v>
      </c>
      <c r="AL86" t="s">
        <v>50</v>
      </c>
      <c r="AM86" t="s">
        <v>223</v>
      </c>
      <c r="AN86" t="s">
        <v>618</v>
      </c>
      <c r="AO86" t="s">
        <v>232</v>
      </c>
      <c r="AP86" t="s">
        <v>99</v>
      </c>
      <c r="AQ86">
        <v>15</v>
      </c>
      <c r="AR86" t="s">
        <v>619</v>
      </c>
      <c r="AS86" t="s">
        <v>50</v>
      </c>
      <c r="AT86" t="s">
        <v>50</v>
      </c>
    </row>
    <row r="87" spans="1:46" ht="15" x14ac:dyDescent="0.25">
      <c r="A87" t="s">
        <v>620</v>
      </c>
      <c r="B87">
        <v>232298</v>
      </c>
      <c r="C87">
        <v>0</v>
      </c>
      <c r="D87" t="s">
        <v>621</v>
      </c>
      <c r="E87" t="s">
        <v>622</v>
      </c>
      <c r="F87" t="s">
        <v>621</v>
      </c>
      <c r="G87" t="s">
        <v>621</v>
      </c>
      <c r="I87" t="s">
        <v>232</v>
      </c>
      <c r="J87" t="s">
        <v>233</v>
      </c>
      <c r="K87" t="s">
        <v>287</v>
      </c>
      <c r="N87" t="s">
        <v>623</v>
      </c>
      <c r="Q87" t="s">
        <v>50</v>
      </c>
      <c r="R87" t="s">
        <v>50</v>
      </c>
      <c r="S87" t="s">
        <v>50</v>
      </c>
      <c r="U87">
        <v>1</v>
      </c>
      <c r="V87">
        <v>44</v>
      </c>
      <c r="W87">
        <v>43</v>
      </c>
      <c r="X87">
        <v>13</v>
      </c>
      <c r="Y87">
        <v>38</v>
      </c>
      <c r="Z87">
        <v>183</v>
      </c>
      <c r="AB87">
        <v>90</v>
      </c>
      <c r="AC87">
        <v>1000</v>
      </c>
      <c r="AD87">
        <v>15</v>
      </c>
      <c r="AE87" t="s">
        <v>50</v>
      </c>
      <c r="AF87" t="s">
        <v>50</v>
      </c>
      <c r="AG87" t="s">
        <v>235</v>
      </c>
      <c r="AI87" t="s">
        <v>21</v>
      </c>
      <c r="AJ87" t="s">
        <v>88</v>
      </c>
      <c r="AK87" t="s">
        <v>50</v>
      </c>
      <c r="AL87" t="s">
        <v>50</v>
      </c>
      <c r="AM87" t="s">
        <v>223</v>
      </c>
      <c r="AN87" t="s">
        <v>623</v>
      </c>
      <c r="AO87" t="s">
        <v>232</v>
      </c>
      <c r="AP87" t="s">
        <v>99</v>
      </c>
      <c r="AQ87">
        <v>15</v>
      </c>
      <c r="AR87" t="s">
        <v>624</v>
      </c>
      <c r="AS87" t="s">
        <v>50</v>
      </c>
      <c r="AT87" t="s">
        <v>50</v>
      </c>
    </row>
    <row r="88" spans="1:46" ht="15" x14ac:dyDescent="0.25">
      <c r="A88" t="s">
        <v>625</v>
      </c>
      <c r="B88">
        <v>232295</v>
      </c>
      <c r="C88">
        <v>0</v>
      </c>
      <c r="D88" t="s">
        <v>626</v>
      </c>
      <c r="E88" t="s">
        <v>622</v>
      </c>
      <c r="F88" t="s">
        <v>626</v>
      </c>
      <c r="G88" t="s">
        <v>626</v>
      </c>
      <c r="I88" t="s">
        <v>232</v>
      </c>
      <c r="J88" t="s">
        <v>233</v>
      </c>
      <c r="K88" t="s">
        <v>287</v>
      </c>
      <c r="N88" t="s">
        <v>627</v>
      </c>
      <c r="Q88" t="s">
        <v>50</v>
      </c>
      <c r="R88" t="s">
        <v>50</v>
      </c>
      <c r="S88" t="s">
        <v>50</v>
      </c>
      <c r="U88">
        <v>1</v>
      </c>
      <c r="V88">
        <v>44</v>
      </c>
      <c r="W88">
        <v>43</v>
      </c>
      <c r="X88">
        <v>13</v>
      </c>
      <c r="Y88">
        <v>38</v>
      </c>
      <c r="Z88">
        <v>183</v>
      </c>
      <c r="AB88">
        <v>90</v>
      </c>
      <c r="AC88">
        <v>1000</v>
      </c>
      <c r="AD88">
        <v>15</v>
      </c>
      <c r="AE88" t="s">
        <v>50</v>
      </c>
      <c r="AF88" t="s">
        <v>50</v>
      </c>
      <c r="AG88" t="s">
        <v>235</v>
      </c>
      <c r="AI88" t="s">
        <v>21</v>
      </c>
      <c r="AJ88" t="s">
        <v>88</v>
      </c>
      <c r="AK88" t="s">
        <v>50</v>
      </c>
      <c r="AL88" t="s">
        <v>50</v>
      </c>
      <c r="AM88" t="s">
        <v>223</v>
      </c>
      <c r="AN88" t="s">
        <v>627</v>
      </c>
      <c r="AO88" t="s">
        <v>232</v>
      </c>
      <c r="AP88" t="s">
        <v>99</v>
      </c>
      <c r="AQ88">
        <v>15</v>
      </c>
      <c r="AR88" t="s">
        <v>624</v>
      </c>
      <c r="AS88" t="s">
        <v>50</v>
      </c>
      <c r="AT88" t="s">
        <v>50</v>
      </c>
    </row>
    <row r="89" spans="1:46" ht="15" x14ac:dyDescent="0.25">
      <c r="A89" t="s">
        <v>628</v>
      </c>
      <c r="B89">
        <v>232309</v>
      </c>
      <c r="C89">
        <v>0</v>
      </c>
      <c r="D89" t="s">
        <v>629</v>
      </c>
      <c r="E89" t="s">
        <v>622</v>
      </c>
      <c r="F89" t="s">
        <v>629</v>
      </c>
      <c r="G89" t="s">
        <v>629</v>
      </c>
      <c r="I89" t="s">
        <v>232</v>
      </c>
      <c r="J89" t="s">
        <v>233</v>
      </c>
      <c r="K89" t="s">
        <v>287</v>
      </c>
      <c r="N89" t="s">
        <v>630</v>
      </c>
      <c r="Q89" t="s">
        <v>50</v>
      </c>
      <c r="R89" t="s">
        <v>50</v>
      </c>
      <c r="S89" t="s">
        <v>50</v>
      </c>
      <c r="U89">
        <v>1</v>
      </c>
      <c r="V89">
        <v>44</v>
      </c>
      <c r="W89">
        <v>43</v>
      </c>
      <c r="X89">
        <v>13</v>
      </c>
      <c r="Y89">
        <v>38</v>
      </c>
      <c r="Z89">
        <v>183</v>
      </c>
      <c r="AB89">
        <v>90</v>
      </c>
      <c r="AC89">
        <v>1000</v>
      </c>
      <c r="AD89">
        <v>15</v>
      </c>
      <c r="AE89" t="s">
        <v>50</v>
      </c>
      <c r="AF89" t="s">
        <v>50</v>
      </c>
      <c r="AG89" t="s">
        <v>235</v>
      </c>
      <c r="AI89" t="s">
        <v>21</v>
      </c>
      <c r="AJ89" t="s">
        <v>88</v>
      </c>
      <c r="AK89" t="s">
        <v>50</v>
      </c>
      <c r="AL89" t="s">
        <v>50</v>
      </c>
      <c r="AM89" t="s">
        <v>223</v>
      </c>
      <c r="AN89" t="s">
        <v>630</v>
      </c>
      <c r="AO89" t="s">
        <v>232</v>
      </c>
      <c r="AP89" t="s">
        <v>99</v>
      </c>
      <c r="AQ89">
        <v>15</v>
      </c>
      <c r="AR89" t="s">
        <v>631</v>
      </c>
      <c r="AS89" t="s">
        <v>50</v>
      </c>
      <c r="AT89" t="s">
        <v>50</v>
      </c>
    </row>
    <row r="90" spans="1:46" ht="15" x14ac:dyDescent="0.25">
      <c r="A90" t="s">
        <v>632</v>
      </c>
      <c r="B90">
        <v>232178</v>
      </c>
      <c r="C90">
        <v>0</v>
      </c>
      <c r="D90" t="s">
        <v>633</v>
      </c>
      <c r="E90" t="s">
        <v>622</v>
      </c>
      <c r="F90" t="s">
        <v>633</v>
      </c>
      <c r="G90" t="s">
        <v>633</v>
      </c>
      <c r="I90" t="s">
        <v>232</v>
      </c>
      <c r="J90" t="s">
        <v>233</v>
      </c>
      <c r="K90" t="s">
        <v>287</v>
      </c>
      <c r="N90" t="s">
        <v>634</v>
      </c>
      <c r="Q90" t="s">
        <v>50</v>
      </c>
      <c r="R90" t="s">
        <v>50</v>
      </c>
      <c r="S90" t="s">
        <v>50</v>
      </c>
      <c r="U90">
        <v>1</v>
      </c>
      <c r="V90">
        <v>44</v>
      </c>
      <c r="W90">
        <v>43</v>
      </c>
      <c r="X90">
        <v>13</v>
      </c>
      <c r="Y90">
        <v>38</v>
      </c>
      <c r="Z90">
        <v>183</v>
      </c>
      <c r="AB90">
        <v>90</v>
      </c>
      <c r="AC90">
        <v>1000</v>
      </c>
      <c r="AD90">
        <v>15</v>
      </c>
      <c r="AE90" t="s">
        <v>50</v>
      </c>
      <c r="AF90" t="s">
        <v>50</v>
      </c>
      <c r="AG90" t="s">
        <v>235</v>
      </c>
      <c r="AI90" t="s">
        <v>21</v>
      </c>
      <c r="AJ90" t="s">
        <v>88</v>
      </c>
      <c r="AK90" t="s">
        <v>50</v>
      </c>
      <c r="AL90" t="s">
        <v>50</v>
      </c>
      <c r="AM90" t="s">
        <v>223</v>
      </c>
      <c r="AN90" t="s">
        <v>634</v>
      </c>
      <c r="AO90" t="s">
        <v>232</v>
      </c>
      <c r="AP90" t="s">
        <v>99</v>
      </c>
      <c r="AQ90">
        <v>15</v>
      </c>
      <c r="AR90" t="s">
        <v>624</v>
      </c>
      <c r="AS90" t="s">
        <v>50</v>
      </c>
      <c r="AT90" t="s">
        <v>50</v>
      </c>
    </row>
    <row r="91" spans="1:46" ht="15" x14ac:dyDescent="0.25">
      <c r="A91" t="s">
        <v>635</v>
      </c>
      <c r="B91">
        <v>232293</v>
      </c>
      <c r="C91">
        <v>0</v>
      </c>
      <c r="D91" t="s">
        <v>636</v>
      </c>
      <c r="E91" t="s">
        <v>637</v>
      </c>
      <c r="F91" t="s">
        <v>636</v>
      </c>
      <c r="G91" t="s">
        <v>636</v>
      </c>
      <c r="I91" t="s">
        <v>232</v>
      </c>
      <c r="J91" t="s">
        <v>233</v>
      </c>
      <c r="K91" t="s">
        <v>287</v>
      </c>
      <c r="N91" t="s">
        <v>638</v>
      </c>
      <c r="Q91" t="s">
        <v>50</v>
      </c>
      <c r="R91" t="s">
        <v>50</v>
      </c>
      <c r="S91" t="s">
        <v>50</v>
      </c>
      <c r="U91">
        <v>1</v>
      </c>
      <c r="V91">
        <v>44</v>
      </c>
      <c r="W91">
        <v>43</v>
      </c>
      <c r="X91">
        <v>13</v>
      </c>
      <c r="Y91">
        <v>38</v>
      </c>
      <c r="Z91">
        <v>183</v>
      </c>
      <c r="AB91">
        <v>90</v>
      </c>
      <c r="AC91">
        <v>1000</v>
      </c>
      <c r="AD91">
        <v>15</v>
      </c>
      <c r="AE91" t="s">
        <v>50</v>
      </c>
      <c r="AF91" t="s">
        <v>50</v>
      </c>
      <c r="AG91" t="s">
        <v>235</v>
      </c>
      <c r="AI91" t="s">
        <v>21</v>
      </c>
      <c r="AJ91" t="s">
        <v>88</v>
      </c>
      <c r="AK91" t="s">
        <v>50</v>
      </c>
      <c r="AL91" t="s">
        <v>50</v>
      </c>
      <c r="AM91" t="s">
        <v>223</v>
      </c>
      <c r="AN91" t="s">
        <v>638</v>
      </c>
      <c r="AO91" t="s">
        <v>232</v>
      </c>
      <c r="AP91" t="s">
        <v>99</v>
      </c>
      <c r="AQ91">
        <v>15</v>
      </c>
      <c r="AR91" t="s">
        <v>639</v>
      </c>
      <c r="AS91" t="s">
        <v>50</v>
      </c>
      <c r="AT91" t="s">
        <v>50</v>
      </c>
    </row>
    <row r="92" spans="1:46" ht="15" x14ac:dyDescent="0.25">
      <c r="A92" t="s">
        <v>640</v>
      </c>
      <c r="B92">
        <v>22865153</v>
      </c>
      <c r="C92">
        <v>0</v>
      </c>
      <c r="D92" t="s">
        <v>641</v>
      </c>
      <c r="E92" t="s">
        <v>642</v>
      </c>
      <c r="F92" t="s">
        <v>641</v>
      </c>
      <c r="G92" t="s">
        <v>641</v>
      </c>
      <c r="I92" t="s">
        <v>232</v>
      </c>
      <c r="J92" t="s">
        <v>233</v>
      </c>
      <c r="K92" t="s">
        <v>287</v>
      </c>
      <c r="N92" t="s">
        <v>643</v>
      </c>
      <c r="Q92" t="s">
        <v>50</v>
      </c>
      <c r="R92" t="s">
        <v>50</v>
      </c>
      <c r="S92" t="s">
        <v>50</v>
      </c>
      <c r="U92">
        <v>3</v>
      </c>
      <c r="V92">
        <v>71</v>
      </c>
      <c r="W92">
        <v>70</v>
      </c>
      <c r="X92">
        <v>39</v>
      </c>
      <c r="Y92">
        <v>40</v>
      </c>
      <c r="Z92">
        <v>101</v>
      </c>
      <c r="AB92">
        <v>90</v>
      </c>
      <c r="AC92">
        <v>1000</v>
      </c>
      <c r="AD92">
        <v>15</v>
      </c>
      <c r="AE92" t="s">
        <v>50</v>
      </c>
      <c r="AF92" t="s">
        <v>50</v>
      </c>
      <c r="AG92" t="s">
        <v>235</v>
      </c>
      <c r="AI92" t="s">
        <v>21</v>
      </c>
      <c r="AJ92" t="s">
        <v>88</v>
      </c>
      <c r="AK92" t="s">
        <v>50</v>
      </c>
      <c r="AL92" t="s">
        <v>50</v>
      </c>
      <c r="AM92" t="s">
        <v>223</v>
      </c>
      <c r="AN92" t="s">
        <v>643</v>
      </c>
      <c r="AO92" t="s">
        <v>232</v>
      </c>
      <c r="AP92" t="s">
        <v>99</v>
      </c>
      <c r="AQ92">
        <v>15</v>
      </c>
      <c r="AR92" t="s">
        <v>644</v>
      </c>
      <c r="AS92" t="s">
        <v>50</v>
      </c>
      <c r="AT92" t="s">
        <v>50</v>
      </c>
    </row>
    <row r="93" spans="1:46" ht="15" x14ac:dyDescent="0.25">
      <c r="A93" t="s">
        <v>645</v>
      </c>
      <c r="B93">
        <v>22865295</v>
      </c>
      <c r="C93">
        <v>0</v>
      </c>
      <c r="D93" t="s">
        <v>646</v>
      </c>
      <c r="E93" t="s">
        <v>647</v>
      </c>
      <c r="F93" t="s">
        <v>646</v>
      </c>
      <c r="G93" t="s">
        <v>646</v>
      </c>
      <c r="I93" t="s">
        <v>232</v>
      </c>
      <c r="J93" t="s">
        <v>233</v>
      </c>
      <c r="K93" t="s">
        <v>287</v>
      </c>
      <c r="N93" t="s">
        <v>648</v>
      </c>
      <c r="Q93" t="s">
        <v>50</v>
      </c>
      <c r="R93" t="s">
        <v>50</v>
      </c>
      <c r="S93" t="s">
        <v>50</v>
      </c>
      <c r="U93">
        <v>3</v>
      </c>
      <c r="V93">
        <v>71</v>
      </c>
      <c r="W93">
        <v>70</v>
      </c>
      <c r="X93">
        <v>39</v>
      </c>
      <c r="Y93">
        <v>40</v>
      </c>
      <c r="Z93">
        <v>101</v>
      </c>
      <c r="AB93">
        <v>90</v>
      </c>
      <c r="AC93">
        <v>1000</v>
      </c>
      <c r="AD93">
        <v>15</v>
      </c>
      <c r="AE93" t="s">
        <v>50</v>
      </c>
      <c r="AF93" t="s">
        <v>50</v>
      </c>
      <c r="AG93" t="s">
        <v>235</v>
      </c>
      <c r="AI93" t="s">
        <v>21</v>
      </c>
      <c r="AJ93" t="s">
        <v>88</v>
      </c>
      <c r="AK93" t="s">
        <v>50</v>
      </c>
      <c r="AL93" t="s">
        <v>50</v>
      </c>
      <c r="AM93" t="s">
        <v>223</v>
      </c>
      <c r="AN93" t="s">
        <v>648</v>
      </c>
      <c r="AO93" t="s">
        <v>232</v>
      </c>
      <c r="AP93" t="s">
        <v>99</v>
      </c>
      <c r="AQ93">
        <v>15</v>
      </c>
      <c r="AR93" t="s">
        <v>649</v>
      </c>
      <c r="AS93" t="s">
        <v>50</v>
      </c>
      <c r="AT93" t="s">
        <v>50</v>
      </c>
    </row>
    <row r="94" spans="1:46" ht="15" x14ac:dyDescent="0.25">
      <c r="A94" t="s">
        <v>650</v>
      </c>
      <c r="B94">
        <v>22865298</v>
      </c>
      <c r="C94">
        <v>0</v>
      </c>
      <c r="D94" t="s">
        <v>651</v>
      </c>
      <c r="E94" t="s">
        <v>647</v>
      </c>
      <c r="F94" t="s">
        <v>651</v>
      </c>
      <c r="G94" t="s">
        <v>651</v>
      </c>
      <c r="I94" t="s">
        <v>232</v>
      </c>
      <c r="J94" t="s">
        <v>233</v>
      </c>
      <c r="K94" t="s">
        <v>287</v>
      </c>
      <c r="N94" t="s">
        <v>652</v>
      </c>
      <c r="Q94" t="s">
        <v>50</v>
      </c>
      <c r="R94" t="s">
        <v>50</v>
      </c>
      <c r="S94" t="s">
        <v>50</v>
      </c>
      <c r="U94">
        <v>3</v>
      </c>
      <c r="V94">
        <v>71</v>
      </c>
      <c r="W94">
        <v>70</v>
      </c>
      <c r="X94">
        <v>39</v>
      </c>
      <c r="Y94">
        <v>40</v>
      </c>
      <c r="Z94">
        <v>101</v>
      </c>
      <c r="AB94">
        <v>90</v>
      </c>
      <c r="AC94">
        <v>1000</v>
      </c>
      <c r="AD94">
        <v>15</v>
      </c>
      <c r="AE94" t="s">
        <v>50</v>
      </c>
      <c r="AF94" t="s">
        <v>50</v>
      </c>
      <c r="AG94" t="s">
        <v>235</v>
      </c>
      <c r="AI94" t="s">
        <v>21</v>
      </c>
      <c r="AJ94" t="s">
        <v>88</v>
      </c>
      <c r="AK94" t="s">
        <v>50</v>
      </c>
      <c r="AL94" t="s">
        <v>50</v>
      </c>
      <c r="AM94" t="s">
        <v>223</v>
      </c>
      <c r="AN94" t="s">
        <v>652</v>
      </c>
      <c r="AO94" t="s">
        <v>232</v>
      </c>
      <c r="AP94" t="s">
        <v>99</v>
      </c>
      <c r="AQ94">
        <v>15</v>
      </c>
      <c r="AR94" t="s">
        <v>653</v>
      </c>
      <c r="AS94" t="s">
        <v>50</v>
      </c>
      <c r="AT94" t="s">
        <v>50</v>
      </c>
    </row>
    <row r="95" spans="1:46" ht="15" x14ac:dyDescent="0.25">
      <c r="A95" t="s">
        <v>654</v>
      </c>
      <c r="B95">
        <v>22865178</v>
      </c>
      <c r="C95">
        <v>0</v>
      </c>
      <c r="D95" t="s">
        <v>655</v>
      </c>
      <c r="E95" t="s">
        <v>656</v>
      </c>
      <c r="F95" t="s">
        <v>655</v>
      </c>
      <c r="G95" t="s">
        <v>655</v>
      </c>
      <c r="I95" t="s">
        <v>232</v>
      </c>
      <c r="J95" t="s">
        <v>233</v>
      </c>
      <c r="K95" t="s">
        <v>287</v>
      </c>
      <c r="N95" t="s">
        <v>657</v>
      </c>
      <c r="Q95" t="s">
        <v>50</v>
      </c>
      <c r="R95" t="s">
        <v>50</v>
      </c>
      <c r="S95" t="s">
        <v>50</v>
      </c>
      <c r="U95">
        <v>3</v>
      </c>
      <c r="V95">
        <v>71</v>
      </c>
      <c r="W95">
        <v>70</v>
      </c>
      <c r="X95">
        <v>39</v>
      </c>
      <c r="Y95">
        <v>40</v>
      </c>
      <c r="Z95">
        <v>101</v>
      </c>
      <c r="AB95">
        <v>90</v>
      </c>
      <c r="AC95">
        <v>1000</v>
      </c>
      <c r="AD95">
        <v>15</v>
      </c>
      <c r="AE95" t="s">
        <v>50</v>
      </c>
      <c r="AF95" t="s">
        <v>50</v>
      </c>
      <c r="AG95" t="s">
        <v>235</v>
      </c>
      <c r="AI95" t="s">
        <v>21</v>
      </c>
      <c r="AJ95" t="s">
        <v>88</v>
      </c>
      <c r="AK95" t="s">
        <v>50</v>
      </c>
      <c r="AL95" t="s">
        <v>50</v>
      </c>
      <c r="AM95" t="s">
        <v>223</v>
      </c>
      <c r="AN95" t="s">
        <v>657</v>
      </c>
      <c r="AO95" t="s">
        <v>232</v>
      </c>
      <c r="AP95" t="s">
        <v>99</v>
      </c>
      <c r="AQ95">
        <v>15</v>
      </c>
      <c r="AR95" t="s">
        <v>658</v>
      </c>
      <c r="AS95" t="s">
        <v>50</v>
      </c>
      <c r="AT95" t="s">
        <v>50</v>
      </c>
    </row>
    <row r="96" spans="1:46" ht="15" x14ac:dyDescent="0.25">
      <c r="A96" t="s">
        <v>659</v>
      </c>
      <c r="B96">
        <v>23715313</v>
      </c>
      <c r="C96">
        <v>0</v>
      </c>
      <c r="D96" t="s">
        <v>660</v>
      </c>
      <c r="E96" t="s">
        <v>661</v>
      </c>
      <c r="F96" t="s">
        <v>660</v>
      </c>
      <c r="G96" t="s">
        <v>660</v>
      </c>
      <c r="I96" t="s">
        <v>232</v>
      </c>
      <c r="J96" t="s">
        <v>233</v>
      </c>
      <c r="K96" t="s">
        <v>287</v>
      </c>
      <c r="N96" t="s">
        <v>662</v>
      </c>
      <c r="Q96" t="s">
        <v>50</v>
      </c>
      <c r="R96" t="s">
        <v>50</v>
      </c>
      <c r="S96" t="s">
        <v>50</v>
      </c>
      <c r="U96">
        <v>2</v>
      </c>
      <c r="V96">
        <v>62</v>
      </c>
      <c r="W96">
        <v>61</v>
      </c>
      <c r="X96">
        <v>35</v>
      </c>
      <c r="Y96">
        <v>36</v>
      </c>
      <c r="Z96">
        <v>101</v>
      </c>
      <c r="AB96">
        <v>90</v>
      </c>
      <c r="AC96">
        <v>1000</v>
      </c>
      <c r="AD96">
        <v>15</v>
      </c>
      <c r="AE96" t="s">
        <v>50</v>
      </c>
      <c r="AF96" t="s">
        <v>50</v>
      </c>
      <c r="AG96" t="s">
        <v>235</v>
      </c>
      <c r="AI96" t="s">
        <v>21</v>
      </c>
      <c r="AJ96" t="s">
        <v>88</v>
      </c>
      <c r="AK96" t="s">
        <v>50</v>
      </c>
      <c r="AL96" t="s">
        <v>50</v>
      </c>
      <c r="AM96" t="s">
        <v>223</v>
      </c>
      <c r="AN96" t="s">
        <v>662</v>
      </c>
      <c r="AO96" t="s">
        <v>232</v>
      </c>
      <c r="AP96" t="s">
        <v>99</v>
      </c>
      <c r="AQ96">
        <v>15</v>
      </c>
      <c r="AR96" t="s">
        <v>663</v>
      </c>
      <c r="AS96" t="s">
        <v>50</v>
      </c>
      <c r="AT96" t="s">
        <v>50</v>
      </c>
    </row>
    <row r="97" spans="1:46" ht="15" x14ac:dyDescent="0.25">
      <c r="A97" t="s">
        <v>664</v>
      </c>
      <c r="B97">
        <v>23715299</v>
      </c>
      <c r="C97">
        <v>0</v>
      </c>
      <c r="D97" t="s">
        <v>665</v>
      </c>
      <c r="E97" t="s">
        <v>666</v>
      </c>
      <c r="F97" t="s">
        <v>665</v>
      </c>
      <c r="G97" t="s">
        <v>665</v>
      </c>
      <c r="I97" t="s">
        <v>232</v>
      </c>
      <c r="J97" t="s">
        <v>233</v>
      </c>
      <c r="K97" t="s">
        <v>287</v>
      </c>
      <c r="N97" t="s">
        <v>667</v>
      </c>
      <c r="Q97" t="s">
        <v>50</v>
      </c>
      <c r="R97" t="s">
        <v>50</v>
      </c>
      <c r="S97" t="s">
        <v>50</v>
      </c>
      <c r="U97">
        <v>2</v>
      </c>
      <c r="V97">
        <v>62</v>
      </c>
      <c r="W97">
        <v>61</v>
      </c>
      <c r="X97">
        <v>35</v>
      </c>
      <c r="Y97">
        <v>36</v>
      </c>
      <c r="Z97">
        <v>101</v>
      </c>
      <c r="AB97">
        <v>90</v>
      </c>
      <c r="AC97">
        <v>1000</v>
      </c>
      <c r="AD97">
        <v>15</v>
      </c>
      <c r="AE97" t="s">
        <v>50</v>
      </c>
      <c r="AF97" t="s">
        <v>50</v>
      </c>
      <c r="AG97" t="s">
        <v>235</v>
      </c>
      <c r="AI97" t="s">
        <v>21</v>
      </c>
      <c r="AJ97" t="s">
        <v>88</v>
      </c>
      <c r="AK97" t="s">
        <v>50</v>
      </c>
      <c r="AL97" t="s">
        <v>50</v>
      </c>
      <c r="AM97" t="s">
        <v>223</v>
      </c>
      <c r="AN97" t="s">
        <v>667</v>
      </c>
      <c r="AO97" t="s">
        <v>232</v>
      </c>
      <c r="AP97" t="s">
        <v>99</v>
      </c>
      <c r="AQ97">
        <v>15</v>
      </c>
      <c r="AR97" t="s">
        <v>668</v>
      </c>
      <c r="AS97" t="s">
        <v>50</v>
      </c>
      <c r="AT97" t="s">
        <v>50</v>
      </c>
    </row>
    <row r="98" spans="1:46" ht="15" x14ac:dyDescent="0.25">
      <c r="A98" t="s">
        <v>669</v>
      </c>
      <c r="B98">
        <v>23715314</v>
      </c>
      <c r="C98">
        <v>0</v>
      </c>
      <c r="D98" t="s">
        <v>670</v>
      </c>
      <c r="E98" t="s">
        <v>671</v>
      </c>
      <c r="F98" t="s">
        <v>670</v>
      </c>
      <c r="G98" t="s">
        <v>670</v>
      </c>
      <c r="I98" t="s">
        <v>232</v>
      </c>
      <c r="J98" t="s">
        <v>233</v>
      </c>
      <c r="K98" t="s">
        <v>287</v>
      </c>
      <c r="N98" t="s">
        <v>672</v>
      </c>
      <c r="Q98" t="s">
        <v>50</v>
      </c>
      <c r="R98" t="s">
        <v>50</v>
      </c>
      <c r="S98" t="s">
        <v>50</v>
      </c>
      <c r="U98">
        <v>2</v>
      </c>
      <c r="V98">
        <v>62</v>
      </c>
      <c r="W98">
        <v>61</v>
      </c>
      <c r="X98">
        <v>35</v>
      </c>
      <c r="Y98">
        <v>36</v>
      </c>
      <c r="Z98">
        <v>101</v>
      </c>
      <c r="AB98">
        <v>90</v>
      </c>
      <c r="AC98">
        <v>1000</v>
      </c>
      <c r="AD98">
        <v>15</v>
      </c>
      <c r="AE98" t="s">
        <v>50</v>
      </c>
      <c r="AF98" t="s">
        <v>50</v>
      </c>
      <c r="AG98" t="s">
        <v>235</v>
      </c>
      <c r="AI98" t="s">
        <v>21</v>
      </c>
      <c r="AJ98" t="s">
        <v>88</v>
      </c>
      <c r="AK98" t="s">
        <v>50</v>
      </c>
      <c r="AL98" t="s">
        <v>50</v>
      </c>
      <c r="AM98" t="s">
        <v>223</v>
      </c>
      <c r="AN98" t="s">
        <v>672</v>
      </c>
      <c r="AO98" t="s">
        <v>232</v>
      </c>
      <c r="AP98" t="s">
        <v>99</v>
      </c>
      <c r="AQ98">
        <v>15</v>
      </c>
      <c r="AR98" t="s">
        <v>673</v>
      </c>
      <c r="AS98" t="s">
        <v>50</v>
      </c>
      <c r="AT98" t="s">
        <v>50</v>
      </c>
    </row>
    <row r="99" spans="1:46" ht="15" x14ac:dyDescent="0.25">
      <c r="A99" t="s">
        <v>674</v>
      </c>
      <c r="B99">
        <v>23715308</v>
      </c>
      <c r="C99">
        <v>0</v>
      </c>
      <c r="D99" t="s">
        <v>675</v>
      </c>
      <c r="E99" t="s">
        <v>671</v>
      </c>
      <c r="F99" t="s">
        <v>675</v>
      </c>
      <c r="G99" t="s">
        <v>675</v>
      </c>
      <c r="I99" t="s">
        <v>232</v>
      </c>
      <c r="J99" t="s">
        <v>233</v>
      </c>
      <c r="K99" t="s">
        <v>287</v>
      </c>
      <c r="N99" t="s">
        <v>676</v>
      </c>
      <c r="Q99" t="s">
        <v>50</v>
      </c>
      <c r="R99" t="s">
        <v>50</v>
      </c>
      <c r="S99" t="s">
        <v>50</v>
      </c>
      <c r="U99">
        <v>2</v>
      </c>
      <c r="V99">
        <v>62</v>
      </c>
      <c r="W99">
        <v>61</v>
      </c>
      <c r="X99">
        <v>35</v>
      </c>
      <c r="Y99">
        <v>36</v>
      </c>
      <c r="Z99">
        <v>101</v>
      </c>
      <c r="AB99">
        <v>90</v>
      </c>
      <c r="AC99">
        <v>1000</v>
      </c>
      <c r="AD99">
        <v>15</v>
      </c>
      <c r="AE99" t="s">
        <v>50</v>
      </c>
      <c r="AF99" t="s">
        <v>50</v>
      </c>
      <c r="AG99" t="s">
        <v>235</v>
      </c>
      <c r="AI99" t="s">
        <v>21</v>
      </c>
      <c r="AJ99" t="s">
        <v>88</v>
      </c>
      <c r="AK99" t="s">
        <v>50</v>
      </c>
      <c r="AL99" t="s">
        <v>50</v>
      </c>
      <c r="AM99" t="s">
        <v>223</v>
      </c>
      <c r="AN99" t="s">
        <v>676</v>
      </c>
      <c r="AO99" t="s">
        <v>232</v>
      </c>
      <c r="AP99" t="s">
        <v>99</v>
      </c>
      <c r="AQ99">
        <v>15</v>
      </c>
      <c r="AR99" t="s">
        <v>677</v>
      </c>
      <c r="AS99" t="s">
        <v>50</v>
      </c>
      <c r="AT99" t="s">
        <v>50</v>
      </c>
    </row>
    <row r="100" spans="1:46" ht="15" x14ac:dyDescent="0.25">
      <c r="A100" t="s">
        <v>678</v>
      </c>
      <c r="B100">
        <v>190180</v>
      </c>
      <c r="C100">
        <v>0</v>
      </c>
      <c r="D100" t="s">
        <v>679</v>
      </c>
      <c r="E100" t="s">
        <v>680</v>
      </c>
      <c r="F100" t="s">
        <v>679</v>
      </c>
      <c r="G100" t="s">
        <v>679</v>
      </c>
      <c r="I100" t="s">
        <v>232</v>
      </c>
      <c r="J100" t="s">
        <v>233</v>
      </c>
      <c r="K100" t="s">
        <v>287</v>
      </c>
      <c r="N100" t="s">
        <v>681</v>
      </c>
      <c r="Q100" t="s">
        <v>50</v>
      </c>
      <c r="R100" t="s">
        <v>50</v>
      </c>
      <c r="S100" t="s">
        <v>50</v>
      </c>
      <c r="U100">
        <v>2</v>
      </c>
      <c r="V100">
        <v>69</v>
      </c>
      <c r="W100">
        <v>68</v>
      </c>
      <c r="X100">
        <v>37</v>
      </c>
      <c r="Y100">
        <v>38</v>
      </c>
      <c r="Z100">
        <v>101</v>
      </c>
      <c r="AB100">
        <v>90</v>
      </c>
      <c r="AC100">
        <v>1000</v>
      </c>
      <c r="AD100">
        <v>15</v>
      </c>
      <c r="AE100" t="s">
        <v>50</v>
      </c>
      <c r="AF100" t="s">
        <v>50</v>
      </c>
      <c r="AG100" t="s">
        <v>235</v>
      </c>
      <c r="AI100" t="s">
        <v>21</v>
      </c>
      <c r="AJ100" t="s">
        <v>88</v>
      </c>
      <c r="AK100" t="s">
        <v>50</v>
      </c>
      <c r="AL100" t="s">
        <v>50</v>
      </c>
      <c r="AM100" t="s">
        <v>223</v>
      </c>
      <c r="AN100" t="s">
        <v>681</v>
      </c>
      <c r="AO100" t="s">
        <v>232</v>
      </c>
      <c r="AP100" t="s">
        <v>99</v>
      </c>
      <c r="AQ100">
        <v>15</v>
      </c>
      <c r="AR100" t="s">
        <v>682</v>
      </c>
      <c r="AS100" t="s">
        <v>50</v>
      </c>
      <c r="AT100" t="s">
        <v>50</v>
      </c>
    </row>
    <row r="101" spans="1:46" ht="15" x14ac:dyDescent="0.25">
      <c r="A101" t="s">
        <v>683</v>
      </c>
      <c r="B101">
        <v>165135</v>
      </c>
      <c r="C101">
        <v>0</v>
      </c>
      <c r="D101" t="s">
        <v>684</v>
      </c>
      <c r="E101" t="s">
        <v>685</v>
      </c>
      <c r="F101" t="s">
        <v>684</v>
      </c>
      <c r="G101" t="s">
        <v>684</v>
      </c>
      <c r="I101" t="s">
        <v>232</v>
      </c>
      <c r="J101" t="s">
        <v>233</v>
      </c>
      <c r="K101" t="s">
        <v>287</v>
      </c>
      <c r="N101" t="s">
        <v>686</v>
      </c>
      <c r="Q101" t="s">
        <v>50</v>
      </c>
      <c r="R101" t="s">
        <v>50</v>
      </c>
      <c r="S101" t="s">
        <v>50</v>
      </c>
      <c r="U101">
        <v>1</v>
      </c>
      <c r="V101">
        <v>47</v>
      </c>
      <c r="W101">
        <v>46</v>
      </c>
      <c r="X101">
        <v>10</v>
      </c>
      <c r="Y101">
        <v>63</v>
      </c>
      <c r="Z101">
        <v>136</v>
      </c>
      <c r="AB101">
        <v>90</v>
      </c>
      <c r="AC101">
        <v>1000</v>
      </c>
      <c r="AD101">
        <v>15</v>
      </c>
      <c r="AE101" t="s">
        <v>50</v>
      </c>
      <c r="AF101" t="s">
        <v>50</v>
      </c>
      <c r="AG101" t="s">
        <v>235</v>
      </c>
      <c r="AI101" t="s">
        <v>21</v>
      </c>
      <c r="AJ101" t="s">
        <v>88</v>
      </c>
      <c r="AK101" t="s">
        <v>50</v>
      </c>
      <c r="AL101" t="s">
        <v>50</v>
      </c>
      <c r="AM101" t="s">
        <v>223</v>
      </c>
      <c r="AN101" t="s">
        <v>686</v>
      </c>
      <c r="AO101" t="s">
        <v>232</v>
      </c>
      <c r="AP101" t="s">
        <v>99</v>
      </c>
      <c r="AQ101">
        <v>15</v>
      </c>
      <c r="AR101" t="s">
        <v>687</v>
      </c>
      <c r="AS101" t="s">
        <v>50</v>
      </c>
      <c r="AT101" t="s">
        <v>50</v>
      </c>
    </row>
    <row r="102" spans="1:46" ht="15" x14ac:dyDescent="0.25">
      <c r="A102" t="s">
        <v>688</v>
      </c>
      <c r="B102">
        <v>165290</v>
      </c>
      <c r="C102">
        <v>0</v>
      </c>
      <c r="D102" t="s">
        <v>689</v>
      </c>
      <c r="E102" t="s">
        <v>689</v>
      </c>
      <c r="F102" t="s">
        <v>689</v>
      </c>
      <c r="G102" t="s">
        <v>689</v>
      </c>
      <c r="I102" t="s">
        <v>232</v>
      </c>
      <c r="J102" t="s">
        <v>233</v>
      </c>
      <c r="K102" t="s">
        <v>287</v>
      </c>
      <c r="N102" t="s">
        <v>690</v>
      </c>
      <c r="Q102" t="s">
        <v>50</v>
      </c>
      <c r="R102" t="s">
        <v>50</v>
      </c>
      <c r="S102" t="s">
        <v>50</v>
      </c>
      <c r="U102">
        <v>1</v>
      </c>
      <c r="V102">
        <v>47</v>
      </c>
      <c r="W102">
        <v>46</v>
      </c>
      <c r="X102">
        <v>10</v>
      </c>
      <c r="Y102">
        <v>63</v>
      </c>
      <c r="Z102">
        <v>136</v>
      </c>
      <c r="AB102">
        <v>90</v>
      </c>
      <c r="AC102">
        <v>1000</v>
      </c>
      <c r="AD102">
        <v>15</v>
      </c>
      <c r="AE102" t="s">
        <v>50</v>
      </c>
      <c r="AF102" t="s">
        <v>50</v>
      </c>
      <c r="AG102" t="s">
        <v>235</v>
      </c>
      <c r="AI102" t="s">
        <v>21</v>
      </c>
      <c r="AJ102" t="s">
        <v>88</v>
      </c>
      <c r="AK102" t="s">
        <v>50</v>
      </c>
      <c r="AL102" t="s">
        <v>50</v>
      </c>
      <c r="AM102" t="s">
        <v>223</v>
      </c>
      <c r="AN102" t="s">
        <v>690</v>
      </c>
      <c r="AO102" t="s">
        <v>232</v>
      </c>
      <c r="AP102" t="s">
        <v>99</v>
      </c>
      <c r="AQ102">
        <v>15</v>
      </c>
      <c r="AR102" t="s">
        <v>691</v>
      </c>
      <c r="AS102" t="s">
        <v>50</v>
      </c>
      <c r="AT102" t="s">
        <v>50</v>
      </c>
    </row>
    <row r="103" spans="1:46" ht="15" x14ac:dyDescent="0.25">
      <c r="A103" t="s">
        <v>692</v>
      </c>
      <c r="B103">
        <v>165291</v>
      </c>
      <c r="C103">
        <v>0</v>
      </c>
      <c r="D103" t="s">
        <v>693</v>
      </c>
      <c r="E103" t="s">
        <v>694</v>
      </c>
      <c r="F103" t="s">
        <v>693</v>
      </c>
      <c r="G103" t="s">
        <v>693</v>
      </c>
      <c r="I103" t="s">
        <v>232</v>
      </c>
      <c r="J103" t="s">
        <v>233</v>
      </c>
      <c r="K103" t="s">
        <v>287</v>
      </c>
      <c r="N103" t="s">
        <v>695</v>
      </c>
      <c r="Q103" t="s">
        <v>50</v>
      </c>
      <c r="R103" t="s">
        <v>50</v>
      </c>
      <c r="S103" t="s">
        <v>50</v>
      </c>
      <c r="U103">
        <v>1</v>
      </c>
      <c r="V103">
        <v>47</v>
      </c>
      <c r="W103">
        <v>46</v>
      </c>
      <c r="X103">
        <v>10</v>
      </c>
      <c r="Y103">
        <v>63</v>
      </c>
      <c r="Z103">
        <v>136</v>
      </c>
      <c r="AB103">
        <v>90</v>
      </c>
      <c r="AC103">
        <v>1000</v>
      </c>
      <c r="AD103">
        <v>15</v>
      </c>
      <c r="AE103" t="s">
        <v>50</v>
      </c>
      <c r="AF103" t="s">
        <v>50</v>
      </c>
      <c r="AG103" t="s">
        <v>235</v>
      </c>
      <c r="AI103" t="s">
        <v>21</v>
      </c>
      <c r="AJ103" t="s">
        <v>88</v>
      </c>
      <c r="AK103" t="s">
        <v>50</v>
      </c>
      <c r="AL103" t="s">
        <v>50</v>
      </c>
      <c r="AM103" t="s">
        <v>223</v>
      </c>
      <c r="AN103" t="s">
        <v>695</v>
      </c>
      <c r="AO103" t="s">
        <v>232</v>
      </c>
      <c r="AP103" t="s">
        <v>99</v>
      </c>
      <c r="AQ103">
        <v>15</v>
      </c>
      <c r="AR103" t="s">
        <v>696</v>
      </c>
      <c r="AS103" t="s">
        <v>50</v>
      </c>
      <c r="AT103" t="s">
        <v>50</v>
      </c>
    </row>
    <row r="104" spans="1:46" ht="15" x14ac:dyDescent="0.25">
      <c r="A104" t="s">
        <v>697</v>
      </c>
      <c r="B104">
        <v>165307</v>
      </c>
      <c r="C104">
        <v>0</v>
      </c>
      <c r="D104" t="s">
        <v>698</v>
      </c>
      <c r="E104" t="s">
        <v>698</v>
      </c>
      <c r="F104" t="s">
        <v>698</v>
      </c>
      <c r="G104" t="s">
        <v>698</v>
      </c>
      <c r="I104" t="s">
        <v>232</v>
      </c>
      <c r="J104" t="s">
        <v>233</v>
      </c>
      <c r="K104" t="s">
        <v>287</v>
      </c>
      <c r="N104" t="s">
        <v>699</v>
      </c>
      <c r="Q104" t="s">
        <v>50</v>
      </c>
      <c r="R104" t="s">
        <v>50</v>
      </c>
      <c r="S104" t="s">
        <v>50</v>
      </c>
      <c r="U104">
        <v>1</v>
      </c>
      <c r="V104">
        <v>47</v>
      </c>
      <c r="W104">
        <v>46</v>
      </c>
      <c r="X104">
        <v>10</v>
      </c>
      <c r="Y104">
        <v>63</v>
      </c>
      <c r="Z104">
        <v>136</v>
      </c>
      <c r="AB104">
        <v>90</v>
      </c>
      <c r="AC104">
        <v>1000</v>
      </c>
      <c r="AD104">
        <v>15</v>
      </c>
      <c r="AE104" t="s">
        <v>50</v>
      </c>
      <c r="AF104" t="s">
        <v>50</v>
      </c>
      <c r="AG104" t="s">
        <v>235</v>
      </c>
      <c r="AI104" t="s">
        <v>21</v>
      </c>
      <c r="AJ104" t="s">
        <v>88</v>
      </c>
      <c r="AK104" t="s">
        <v>50</v>
      </c>
      <c r="AL104" t="s">
        <v>50</v>
      </c>
      <c r="AM104" t="s">
        <v>223</v>
      </c>
      <c r="AN104" t="s">
        <v>699</v>
      </c>
      <c r="AO104" t="s">
        <v>232</v>
      </c>
      <c r="AP104" t="s">
        <v>99</v>
      </c>
      <c r="AQ104">
        <v>15</v>
      </c>
      <c r="AR104" t="s">
        <v>700</v>
      </c>
      <c r="AS104" t="s">
        <v>50</v>
      </c>
      <c r="AT104" t="s">
        <v>50</v>
      </c>
    </row>
    <row r="105" spans="1:46" ht="15" x14ac:dyDescent="0.25">
      <c r="A105" t="s">
        <v>701</v>
      </c>
      <c r="B105">
        <v>237311</v>
      </c>
      <c r="C105">
        <v>0</v>
      </c>
      <c r="D105" t="s">
        <v>702</v>
      </c>
      <c r="E105" t="s">
        <v>703</v>
      </c>
      <c r="F105" t="s">
        <v>702</v>
      </c>
      <c r="G105" t="s">
        <v>702</v>
      </c>
      <c r="I105" t="s">
        <v>232</v>
      </c>
      <c r="J105" t="s">
        <v>233</v>
      </c>
      <c r="K105" t="s">
        <v>287</v>
      </c>
      <c r="N105" t="s">
        <v>704</v>
      </c>
      <c r="Q105" t="s">
        <v>50</v>
      </c>
      <c r="R105" t="s">
        <v>50</v>
      </c>
      <c r="S105" t="s">
        <v>50</v>
      </c>
      <c r="U105">
        <v>2</v>
      </c>
      <c r="V105">
        <v>56</v>
      </c>
      <c r="W105">
        <v>55</v>
      </c>
      <c r="X105">
        <v>35</v>
      </c>
      <c r="Y105">
        <v>36</v>
      </c>
      <c r="Z105">
        <v>101</v>
      </c>
      <c r="AB105">
        <v>90</v>
      </c>
      <c r="AC105">
        <v>1000</v>
      </c>
      <c r="AD105">
        <v>15</v>
      </c>
      <c r="AE105" t="s">
        <v>50</v>
      </c>
      <c r="AF105" t="s">
        <v>50</v>
      </c>
      <c r="AG105" t="s">
        <v>235</v>
      </c>
      <c r="AI105" t="s">
        <v>21</v>
      </c>
      <c r="AJ105" t="s">
        <v>88</v>
      </c>
      <c r="AK105" t="s">
        <v>50</v>
      </c>
      <c r="AL105" t="s">
        <v>50</v>
      </c>
      <c r="AM105" t="s">
        <v>223</v>
      </c>
      <c r="AN105" t="s">
        <v>704</v>
      </c>
      <c r="AO105" t="s">
        <v>232</v>
      </c>
      <c r="AP105" t="s">
        <v>99</v>
      </c>
      <c r="AQ105">
        <v>15</v>
      </c>
      <c r="AR105" t="s">
        <v>705</v>
      </c>
      <c r="AS105" t="s">
        <v>50</v>
      </c>
      <c r="AT105" t="s">
        <v>50</v>
      </c>
    </row>
    <row r="106" spans="1:46" ht="15" x14ac:dyDescent="0.25">
      <c r="A106" t="s">
        <v>706</v>
      </c>
      <c r="B106">
        <v>237306</v>
      </c>
      <c r="C106">
        <v>0</v>
      </c>
      <c r="D106" t="s">
        <v>707</v>
      </c>
      <c r="E106" t="s">
        <v>708</v>
      </c>
      <c r="F106" t="s">
        <v>707</v>
      </c>
      <c r="G106" t="s">
        <v>707</v>
      </c>
      <c r="I106" t="s">
        <v>232</v>
      </c>
      <c r="J106" t="s">
        <v>233</v>
      </c>
      <c r="K106" t="s">
        <v>287</v>
      </c>
      <c r="N106" t="s">
        <v>709</v>
      </c>
      <c r="Q106" t="s">
        <v>50</v>
      </c>
      <c r="R106" t="s">
        <v>50</v>
      </c>
      <c r="S106" t="s">
        <v>50</v>
      </c>
      <c r="U106">
        <v>2</v>
      </c>
      <c r="V106">
        <v>56</v>
      </c>
      <c r="W106">
        <v>55</v>
      </c>
      <c r="X106">
        <v>35</v>
      </c>
      <c r="Y106">
        <v>36</v>
      </c>
      <c r="Z106">
        <v>101</v>
      </c>
      <c r="AB106">
        <v>90</v>
      </c>
      <c r="AC106">
        <v>1000</v>
      </c>
      <c r="AD106">
        <v>15</v>
      </c>
      <c r="AE106" t="s">
        <v>50</v>
      </c>
      <c r="AF106" t="s">
        <v>50</v>
      </c>
      <c r="AG106" t="s">
        <v>235</v>
      </c>
      <c r="AI106" t="s">
        <v>21</v>
      </c>
      <c r="AJ106" t="s">
        <v>88</v>
      </c>
      <c r="AK106" t="s">
        <v>50</v>
      </c>
      <c r="AL106" t="s">
        <v>50</v>
      </c>
      <c r="AM106" t="s">
        <v>223</v>
      </c>
      <c r="AN106" t="s">
        <v>709</v>
      </c>
      <c r="AO106" t="s">
        <v>232</v>
      </c>
      <c r="AP106" t="s">
        <v>99</v>
      </c>
      <c r="AQ106">
        <v>15</v>
      </c>
      <c r="AR106" t="s">
        <v>710</v>
      </c>
      <c r="AS106" t="s">
        <v>50</v>
      </c>
      <c r="AT106" t="s">
        <v>50</v>
      </c>
    </row>
    <row r="107" spans="1:46" ht="15" x14ac:dyDescent="0.25">
      <c r="A107" t="s">
        <v>711</v>
      </c>
      <c r="B107">
        <v>237310</v>
      </c>
      <c r="C107">
        <v>0</v>
      </c>
      <c r="D107" t="s">
        <v>712</v>
      </c>
      <c r="E107" t="s">
        <v>708</v>
      </c>
      <c r="F107" t="s">
        <v>712</v>
      </c>
      <c r="G107" t="s">
        <v>712</v>
      </c>
      <c r="I107" t="s">
        <v>232</v>
      </c>
      <c r="J107" t="s">
        <v>233</v>
      </c>
      <c r="K107" t="s">
        <v>287</v>
      </c>
      <c r="N107" t="s">
        <v>713</v>
      </c>
      <c r="Q107" t="s">
        <v>50</v>
      </c>
      <c r="R107" t="s">
        <v>50</v>
      </c>
      <c r="S107" t="s">
        <v>50</v>
      </c>
      <c r="U107">
        <v>2</v>
      </c>
      <c r="V107">
        <v>56</v>
      </c>
      <c r="W107">
        <v>55</v>
      </c>
      <c r="X107">
        <v>35</v>
      </c>
      <c r="Y107">
        <v>36</v>
      </c>
      <c r="Z107">
        <v>101</v>
      </c>
      <c r="AB107">
        <v>90</v>
      </c>
      <c r="AC107">
        <v>1000</v>
      </c>
      <c r="AD107">
        <v>15</v>
      </c>
      <c r="AE107" t="s">
        <v>50</v>
      </c>
      <c r="AF107" t="s">
        <v>50</v>
      </c>
      <c r="AG107" t="s">
        <v>235</v>
      </c>
      <c r="AI107" t="s">
        <v>21</v>
      </c>
      <c r="AJ107" t="s">
        <v>88</v>
      </c>
      <c r="AK107" t="s">
        <v>50</v>
      </c>
      <c r="AL107" t="s">
        <v>50</v>
      </c>
      <c r="AM107" t="s">
        <v>223</v>
      </c>
      <c r="AN107" t="s">
        <v>713</v>
      </c>
      <c r="AO107" t="s">
        <v>232</v>
      </c>
      <c r="AP107" t="s">
        <v>99</v>
      </c>
      <c r="AQ107">
        <v>15</v>
      </c>
      <c r="AR107" t="s">
        <v>714</v>
      </c>
      <c r="AS107" t="s">
        <v>50</v>
      </c>
      <c r="AT107" t="s">
        <v>50</v>
      </c>
    </row>
    <row r="108" spans="1:46" ht="15" x14ac:dyDescent="0.25">
      <c r="A108" t="s">
        <v>715</v>
      </c>
      <c r="B108">
        <v>244311</v>
      </c>
      <c r="C108">
        <v>0</v>
      </c>
      <c r="D108" t="s">
        <v>716</v>
      </c>
      <c r="E108" t="s">
        <v>717</v>
      </c>
      <c r="F108" t="s">
        <v>716</v>
      </c>
      <c r="G108" t="s">
        <v>716</v>
      </c>
      <c r="I108" t="s">
        <v>232</v>
      </c>
      <c r="J108" t="s">
        <v>233</v>
      </c>
      <c r="K108" t="s">
        <v>287</v>
      </c>
      <c r="N108" t="s">
        <v>718</v>
      </c>
      <c r="Q108" t="s">
        <v>50</v>
      </c>
      <c r="R108" t="s">
        <v>50</v>
      </c>
      <c r="S108" t="s">
        <v>50</v>
      </c>
      <c r="U108">
        <v>3</v>
      </c>
      <c r="V108">
        <v>61</v>
      </c>
      <c r="W108">
        <v>60</v>
      </c>
      <c r="X108">
        <v>38</v>
      </c>
      <c r="Y108">
        <v>39</v>
      </c>
      <c r="Z108">
        <v>101</v>
      </c>
      <c r="AB108">
        <v>90</v>
      </c>
      <c r="AC108">
        <v>1000</v>
      </c>
      <c r="AD108">
        <v>15</v>
      </c>
      <c r="AE108" t="s">
        <v>50</v>
      </c>
      <c r="AF108" t="s">
        <v>50</v>
      </c>
      <c r="AG108" t="s">
        <v>235</v>
      </c>
      <c r="AI108" t="s">
        <v>21</v>
      </c>
      <c r="AJ108" t="s">
        <v>88</v>
      </c>
      <c r="AK108" t="s">
        <v>50</v>
      </c>
      <c r="AL108" t="s">
        <v>50</v>
      </c>
      <c r="AM108" t="s">
        <v>223</v>
      </c>
      <c r="AN108" t="s">
        <v>718</v>
      </c>
      <c r="AO108" t="s">
        <v>232</v>
      </c>
      <c r="AP108" t="s">
        <v>99</v>
      </c>
      <c r="AQ108">
        <v>15</v>
      </c>
      <c r="AR108" t="s">
        <v>719</v>
      </c>
      <c r="AS108" t="s">
        <v>50</v>
      </c>
      <c r="AT108" t="s">
        <v>50</v>
      </c>
    </row>
    <row r="109" spans="1:46" ht="15" x14ac:dyDescent="0.25">
      <c r="A109" t="s">
        <v>720</v>
      </c>
      <c r="B109">
        <v>244306</v>
      </c>
      <c r="C109">
        <v>0</v>
      </c>
      <c r="D109" t="s">
        <v>721</v>
      </c>
      <c r="E109" t="s">
        <v>717</v>
      </c>
      <c r="F109" t="s">
        <v>721</v>
      </c>
      <c r="G109" t="s">
        <v>721</v>
      </c>
      <c r="I109" t="s">
        <v>232</v>
      </c>
      <c r="J109" t="s">
        <v>233</v>
      </c>
      <c r="K109" t="s">
        <v>287</v>
      </c>
      <c r="N109" t="s">
        <v>722</v>
      </c>
      <c r="Q109" t="s">
        <v>50</v>
      </c>
      <c r="R109" t="s">
        <v>50</v>
      </c>
      <c r="S109" t="s">
        <v>50</v>
      </c>
      <c r="U109">
        <v>3</v>
      </c>
      <c r="V109">
        <v>61</v>
      </c>
      <c r="W109">
        <v>60</v>
      </c>
      <c r="X109">
        <v>38</v>
      </c>
      <c r="Y109">
        <v>39</v>
      </c>
      <c r="Z109">
        <v>101</v>
      </c>
      <c r="AB109">
        <v>90</v>
      </c>
      <c r="AC109">
        <v>1000</v>
      </c>
      <c r="AD109">
        <v>15</v>
      </c>
      <c r="AE109" t="s">
        <v>50</v>
      </c>
      <c r="AF109" t="s">
        <v>50</v>
      </c>
      <c r="AG109" t="s">
        <v>235</v>
      </c>
      <c r="AI109" t="s">
        <v>21</v>
      </c>
      <c r="AJ109" t="s">
        <v>88</v>
      </c>
      <c r="AK109" t="s">
        <v>50</v>
      </c>
      <c r="AL109" t="s">
        <v>50</v>
      </c>
      <c r="AM109" t="s">
        <v>223</v>
      </c>
      <c r="AN109" t="s">
        <v>722</v>
      </c>
      <c r="AO109" t="s">
        <v>232</v>
      </c>
      <c r="AP109" t="s">
        <v>99</v>
      </c>
      <c r="AQ109">
        <v>15</v>
      </c>
      <c r="AR109" t="s">
        <v>723</v>
      </c>
      <c r="AS109" t="s">
        <v>50</v>
      </c>
      <c r="AT109" t="s">
        <v>50</v>
      </c>
    </row>
    <row r="110" spans="1:46" ht="15" x14ac:dyDescent="0.25">
      <c r="A110" t="s">
        <v>724</v>
      </c>
      <c r="B110">
        <v>244310</v>
      </c>
      <c r="C110">
        <v>0</v>
      </c>
      <c r="D110" t="s">
        <v>725</v>
      </c>
      <c r="E110" t="s">
        <v>717</v>
      </c>
      <c r="F110" t="s">
        <v>725</v>
      </c>
      <c r="G110" t="s">
        <v>725</v>
      </c>
      <c r="I110" t="s">
        <v>232</v>
      </c>
      <c r="J110" t="s">
        <v>233</v>
      </c>
      <c r="K110" t="s">
        <v>287</v>
      </c>
      <c r="N110" t="s">
        <v>726</v>
      </c>
      <c r="Q110" t="s">
        <v>50</v>
      </c>
      <c r="R110" t="s">
        <v>50</v>
      </c>
      <c r="S110" t="s">
        <v>50</v>
      </c>
      <c r="U110">
        <v>3</v>
      </c>
      <c r="V110">
        <v>61</v>
      </c>
      <c r="W110">
        <v>60</v>
      </c>
      <c r="X110">
        <v>38</v>
      </c>
      <c r="Y110">
        <v>39</v>
      </c>
      <c r="Z110">
        <v>101</v>
      </c>
      <c r="AB110">
        <v>90</v>
      </c>
      <c r="AC110">
        <v>1000</v>
      </c>
      <c r="AD110">
        <v>15</v>
      </c>
      <c r="AE110" t="s">
        <v>50</v>
      </c>
      <c r="AF110" t="s">
        <v>50</v>
      </c>
      <c r="AG110" t="s">
        <v>235</v>
      </c>
      <c r="AI110" t="s">
        <v>21</v>
      </c>
      <c r="AJ110" t="s">
        <v>88</v>
      </c>
      <c r="AK110" t="s">
        <v>50</v>
      </c>
      <c r="AL110" t="s">
        <v>50</v>
      </c>
      <c r="AM110" t="s">
        <v>223</v>
      </c>
      <c r="AN110" t="s">
        <v>726</v>
      </c>
      <c r="AO110" t="s">
        <v>232</v>
      </c>
      <c r="AP110" t="s">
        <v>99</v>
      </c>
      <c r="AQ110">
        <v>15</v>
      </c>
      <c r="AR110" t="s">
        <v>727</v>
      </c>
      <c r="AS110" t="s">
        <v>50</v>
      </c>
      <c r="AT110" t="s">
        <v>50</v>
      </c>
    </row>
    <row r="111" spans="1:46" ht="15" x14ac:dyDescent="0.25">
      <c r="A111" t="s">
        <v>728</v>
      </c>
      <c r="B111">
        <v>6226298</v>
      </c>
      <c r="C111">
        <v>0</v>
      </c>
      <c r="D111" t="s">
        <v>729</v>
      </c>
      <c r="E111" t="s">
        <v>730</v>
      </c>
      <c r="F111" t="s">
        <v>729</v>
      </c>
      <c r="G111" t="s">
        <v>729</v>
      </c>
      <c r="I111" t="s">
        <v>232</v>
      </c>
      <c r="J111" t="s">
        <v>233</v>
      </c>
      <c r="K111" t="s">
        <v>287</v>
      </c>
      <c r="N111" t="s">
        <v>731</v>
      </c>
      <c r="Q111" t="s">
        <v>50</v>
      </c>
      <c r="R111" t="s">
        <v>50</v>
      </c>
      <c r="S111" t="s">
        <v>50</v>
      </c>
      <c r="U111">
        <v>2</v>
      </c>
      <c r="V111">
        <v>56</v>
      </c>
      <c r="W111">
        <v>55</v>
      </c>
      <c r="X111">
        <v>33</v>
      </c>
      <c r="Y111">
        <v>34</v>
      </c>
      <c r="Z111">
        <v>101</v>
      </c>
      <c r="AB111">
        <v>90</v>
      </c>
      <c r="AC111">
        <v>1000</v>
      </c>
      <c r="AD111">
        <v>15</v>
      </c>
      <c r="AE111" t="s">
        <v>50</v>
      </c>
      <c r="AF111" t="s">
        <v>50</v>
      </c>
      <c r="AG111" t="s">
        <v>235</v>
      </c>
      <c r="AI111" t="s">
        <v>21</v>
      </c>
      <c r="AJ111" t="s">
        <v>88</v>
      </c>
      <c r="AK111" t="s">
        <v>50</v>
      </c>
      <c r="AL111" t="s">
        <v>50</v>
      </c>
      <c r="AM111" t="s">
        <v>223</v>
      </c>
      <c r="AN111" t="s">
        <v>731</v>
      </c>
      <c r="AO111" t="s">
        <v>232</v>
      </c>
      <c r="AP111" t="s">
        <v>99</v>
      </c>
      <c r="AQ111">
        <v>15</v>
      </c>
      <c r="AR111" t="s">
        <v>732</v>
      </c>
      <c r="AS111" t="s">
        <v>50</v>
      </c>
      <c r="AT111" t="s">
        <v>50</v>
      </c>
    </row>
    <row r="112" spans="1:46" ht="15" x14ac:dyDescent="0.25">
      <c r="A112" t="s">
        <v>733</v>
      </c>
      <c r="B112">
        <v>6226178</v>
      </c>
      <c r="C112">
        <v>0</v>
      </c>
      <c r="D112" t="s">
        <v>734</v>
      </c>
      <c r="E112" t="s">
        <v>734</v>
      </c>
      <c r="F112" t="s">
        <v>734</v>
      </c>
      <c r="G112" t="s">
        <v>734</v>
      </c>
      <c r="I112" t="s">
        <v>232</v>
      </c>
      <c r="J112" t="s">
        <v>233</v>
      </c>
      <c r="K112" t="s">
        <v>287</v>
      </c>
      <c r="N112" t="s">
        <v>735</v>
      </c>
      <c r="Q112" t="s">
        <v>50</v>
      </c>
      <c r="R112" t="s">
        <v>50</v>
      </c>
      <c r="S112" t="s">
        <v>50</v>
      </c>
      <c r="U112">
        <v>2</v>
      </c>
      <c r="V112">
        <v>56</v>
      </c>
      <c r="W112">
        <v>55</v>
      </c>
      <c r="X112">
        <v>33</v>
      </c>
      <c r="Y112">
        <v>34</v>
      </c>
      <c r="Z112">
        <v>101</v>
      </c>
      <c r="AB112">
        <v>90</v>
      </c>
      <c r="AC112">
        <v>1000</v>
      </c>
      <c r="AD112">
        <v>15</v>
      </c>
      <c r="AE112" t="s">
        <v>50</v>
      </c>
      <c r="AF112" t="s">
        <v>50</v>
      </c>
      <c r="AG112" t="s">
        <v>235</v>
      </c>
      <c r="AI112" t="s">
        <v>21</v>
      </c>
      <c r="AJ112" t="s">
        <v>88</v>
      </c>
      <c r="AK112" t="s">
        <v>50</v>
      </c>
      <c r="AL112" t="s">
        <v>50</v>
      </c>
      <c r="AM112" t="s">
        <v>223</v>
      </c>
      <c r="AN112" t="s">
        <v>735</v>
      </c>
      <c r="AO112" t="s">
        <v>232</v>
      </c>
      <c r="AP112" t="s">
        <v>99</v>
      </c>
      <c r="AQ112">
        <v>15</v>
      </c>
      <c r="AR112" t="s">
        <v>736</v>
      </c>
      <c r="AS112" t="s">
        <v>50</v>
      </c>
      <c r="AT112" t="s">
        <v>50</v>
      </c>
    </row>
    <row r="113" spans="1:46" ht="15" x14ac:dyDescent="0.25">
      <c r="A113" t="s">
        <v>737</v>
      </c>
      <c r="B113">
        <v>4866291</v>
      </c>
      <c r="C113">
        <v>0</v>
      </c>
      <c r="D113" t="s">
        <v>738</v>
      </c>
      <c r="E113" t="s">
        <v>739</v>
      </c>
      <c r="F113" t="s">
        <v>738</v>
      </c>
      <c r="G113" t="s">
        <v>738</v>
      </c>
      <c r="I113" t="s">
        <v>232</v>
      </c>
      <c r="J113" t="s">
        <v>233</v>
      </c>
      <c r="K113" t="s">
        <v>287</v>
      </c>
      <c r="N113" t="s">
        <v>740</v>
      </c>
      <c r="Q113" t="s">
        <v>50</v>
      </c>
      <c r="R113" t="s">
        <v>50</v>
      </c>
      <c r="S113" t="s">
        <v>50</v>
      </c>
      <c r="U113">
        <v>1</v>
      </c>
      <c r="V113">
        <v>30</v>
      </c>
      <c r="W113">
        <v>29</v>
      </c>
      <c r="X113">
        <v>16</v>
      </c>
      <c r="Y113">
        <v>42</v>
      </c>
      <c r="Z113">
        <v>95</v>
      </c>
      <c r="AB113">
        <v>90</v>
      </c>
      <c r="AC113">
        <v>1000</v>
      </c>
      <c r="AD113">
        <v>15</v>
      </c>
      <c r="AE113" t="s">
        <v>50</v>
      </c>
      <c r="AF113" t="s">
        <v>50</v>
      </c>
      <c r="AG113" t="s">
        <v>235</v>
      </c>
      <c r="AI113" t="s">
        <v>21</v>
      </c>
      <c r="AJ113" t="s">
        <v>88</v>
      </c>
      <c r="AK113" t="s">
        <v>50</v>
      </c>
      <c r="AL113" t="s">
        <v>50</v>
      </c>
      <c r="AM113" t="s">
        <v>223</v>
      </c>
      <c r="AN113" t="s">
        <v>740</v>
      </c>
      <c r="AO113" t="s">
        <v>232</v>
      </c>
      <c r="AP113" t="s">
        <v>99</v>
      </c>
      <c r="AQ113">
        <v>15</v>
      </c>
      <c r="AR113" t="s">
        <v>741</v>
      </c>
      <c r="AS113" t="s">
        <v>50</v>
      </c>
      <c r="AT113" t="s">
        <v>50</v>
      </c>
    </row>
    <row r="114" spans="1:46" ht="15" x14ac:dyDescent="0.25">
      <c r="A114" t="s">
        <v>742</v>
      </c>
      <c r="B114">
        <v>4866290</v>
      </c>
      <c r="C114">
        <v>0</v>
      </c>
      <c r="D114" t="s">
        <v>743</v>
      </c>
      <c r="E114" t="s">
        <v>739</v>
      </c>
      <c r="F114" t="s">
        <v>743</v>
      </c>
      <c r="G114" t="s">
        <v>743</v>
      </c>
      <c r="I114" t="s">
        <v>232</v>
      </c>
      <c r="J114" t="s">
        <v>233</v>
      </c>
      <c r="K114" t="s">
        <v>287</v>
      </c>
      <c r="N114" t="s">
        <v>744</v>
      </c>
      <c r="Q114" t="s">
        <v>50</v>
      </c>
      <c r="R114" t="s">
        <v>50</v>
      </c>
      <c r="S114" t="s">
        <v>50</v>
      </c>
      <c r="U114">
        <v>1</v>
      </c>
      <c r="V114">
        <v>30</v>
      </c>
      <c r="W114">
        <v>29</v>
      </c>
      <c r="X114">
        <v>16</v>
      </c>
      <c r="Y114">
        <v>42</v>
      </c>
      <c r="Z114">
        <v>95</v>
      </c>
      <c r="AB114">
        <v>90</v>
      </c>
      <c r="AC114">
        <v>1000</v>
      </c>
      <c r="AD114">
        <v>15</v>
      </c>
      <c r="AE114" t="s">
        <v>50</v>
      </c>
      <c r="AF114" t="s">
        <v>50</v>
      </c>
      <c r="AG114" t="s">
        <v>235</v>
      </c>
      <c r="AI114" t="s">
        <v>21</v>
      </c>
      <c r="AJ114" t="s">
        <v>88</v>
      </c>
      <c r="AK114" t="s">
        <v>50</v>
      </c>
      <c r="AL114" t="s">
        <v>50</v>
      </c>
      <c r="AM114" t="s">
        <v>223</v>
      </c>
      <c r="AN114" t="s">
        <v>744</v>
      </c>
      <c r="AO114" t="s">
        <v>232</v>
      </c>
      <c r="AP114" t="s">
        <v>99</v>
      </c>
      <c r="AQ114">
        <v>15</v>
      </c>
      <c r="AR114" t="s">
        <v>745</v>
      </c>
      <c r="AS114" t="s">
        <v>50</v>
      </c>
      <c r="AT114" t="s">
        <v>50</v>
      </c>
    </row>
    <row r="115" spans="1:46" ht="15" x14ac:dyDescent="0.25">
      <c r="A115" t="s">
        <v>746</v>
      </c>
      <c r="B115">
        <v>4866307</v>
      </c>
      <c r="C115">
        <v>0</v>
      </c>
      <c r="D115" t="s">
        <v>747</v>
      </c>
      <c r="E115" t="s">
        <v>748</v>
      </c>
      <c r="F115" t="s">
        <v>747</v>
      </c>
      <c r="G115" t="s">
        <v>747</v>
      </c>
      <c r="I115" t="s">
        <v>232</v>
      </c>
      <c r="J115" t="s">
        <v>233</v>
      </c>
      <c r="K115" t="s">
        <v>287</v>
      </c>
      <c r="N115" t="s">
        <v>749</v>
      </c>
      <c r="Q115" t="s">
        <v>50</v>
      </c>
      <c r="R115" t="s">
        <v>50</v>
      </c>
      <c r="S115" t="s">
        <v>50</v>
      </c>
      <c r="U115">
        <v>1</v>
      </c>
      <c r="V115">
        <v>30</v>
      </c>
      <c r="W115">
        <v>29</v>
      </c>
      <c r="X115">
        <v>16</v>
      </c>
      <c r="Y115">
        <v>42</v>
      </c>
      <c r="Z115">
        <v>95</v>
      </c>
      <c r="AB115">
        <v>90</v>
      </c>
      <c r="AC115">
        <v>1000</v>
      </c>
      <c r="AD115">
        <v>15</v>
      </c>
      <c r="AE115" t="s">
        <v>50</v>
      </c>
      <c r="AF115" t="s">
        <v>50</v>
      </c>
      <c r="AG115" t="s">
        <v>235</v>
      </c>
      <c r="AI115" t="s">
        <v>21</v>
      </c>
      <c r="AJ115" t="s">
        <v>88</v>
      </c>
      <c r="AK115" t="s">
        <v>50</v>
      </c>
      <c r="AL115" t="s">
        <v>50</v>
      </c>
      <c r="AM115" t="s">
        <v>223</v>
      </c>
      <c r="AN115" t="s">
        <v>749</v>
      </c>
      <c r="AO115" t="s">
        <v>232</v>
      </c>
      <c r="AP115" t="s">
        <v>99</v>
      </c>
      <c r="AQ115">
        <v>15</v>
      </c>
      <c r="AR115" t="s">
        <v>750</v>
      </c>
      <c r="AS115" t="s">
        <v>50</v>
      </c>
      <c r="AT115" t="s">
        <v>50</v>
      </c>
    </row>
    <row r="116" spans="1:46" ht="15" x14ac:dyDescent="0.25">
      <c r="A116" t="s">
        <v>751</v>
      </c>
      <c r="B116">
        <v>4866293</v>
      </c>
      <c r="C116">
        <v>0</v>
      </c>
      <c r="D116" t="s">
        <v>752</v>
      </c>
      <c r="E116" t="s">
        <v>753</v>
      </c>
      <c r="F116" t="s">
        <v>752</v>
      </c>
      <c r="G116" t="s">
        <v>752</v>
      </c>
      <c r="I116" t="s">
        <v>232</v>
      </c>
      <c r="J116" t="s">
        <v>233</v>
      </c>
      <c r="K116" t="s">
        <v>287</v>
      </c>
      <c r="N116" t="s">
        <v>754</v>
      </c>
      <c r="Q116" t="s">
        <v>50</v>
      </c>
      <c r="R116" t="s">
        <v>50</v>
      </c>
      <c r="S116" t="s">
        <v>50</v>
      </c>
      <c r="U116">
        <v>1</v>
      </c>
      <c r="V116">
        <v>30</v>
      </c>
      <c r="W116">
        <v>29</v>
      </c>
      <c r="X116">
        <v>16</v>
      </c>
      <c r="Y116">
        <v>42</v>
      </c>
      <c r="Z116">
        <v>95</v>
      </c>
      <c r="AB116">
        <v>90</v>
      </c>
      <c r="AC116">
        <v>1000</v>
      </c>
      <c r="AD116">
        <v>15</v>
      </c>
      <c r="AE116" t="s">
        <v>50</v>
      </c>
      <c r="AF116" t="s">
        <v>50</v>
      </c>
      <c r="AG116" t="s">
        <v>235</v>
      </c>
      <c r="AI116" t="s">
        <v>21</v>
      </c>
      <c r="AJ116" t="s">
        <v>88</v>
      </c>
      <c r="AK116" t="s">
        <v>50</v>
      </c>
      <c r="AL116" t="s">
        <v>50</v>
      </c>
      <c r="AM116" t="s">
        <v>223</v>
      </c>
      <c r="AN116" t="s">
        <v>754</v>
      </c>
      <c r="AO116" t="s">
        <v>232</v>
      </c>
      <c r="AP116" t="s">
        <v>99</v>
      </c>
      <c r="AQ116">
        <v>15</v>
      </c>
      <c r="AR116" t="s">
        <v>755</v>
      </c>
      <c r="AS116" t="s">
        <v>50</v>
      </c>
      <c r="AT116" t="s">
        <v>50</v>
      </c>
    </row>
    <row r="117" spans="1:46" ht="15" x14ac:dyDescent="0.25">
      <c r="A117" t="s">
        <v>756</v>
      </c>
      <c r="B117">
        <v>76313</v>
      </c>
      <c r="C117">
        <v>0</v>
      </c>
      <c r="D117" t="s">
        <v>757</v>
      </c>
      <c r="E117" t="s">
        <v>758</v>
      </c>
      <c r="F117" t="s">
        <v>757</v>
      </c>
      <c r="G117" t="s">
        <v>757</v>
      </c>
      <c r="I117" t="s">
        <v>232</v>
      </c>
      <c r="J117" t="s">
        <v>233</v>
      </c>
      <c r="K117" t="s">
        <v>287</v>
      </c>
      <c r="N117" t="s">
        <v>759</v>
      </c>
      <c r="Q117" t="s">
        <v>50</v>
      </c>
      <c r="R117" t="s">
        <v>50</v>
      </c>
      <c r="S117" t="s">
        <v>50</v>
      </c>
      <c r="U117">
        <v>1</v>
      </c>
      <c r="V117">
        <v>30</v>
      </c>
      <c r="W117">
        <v>29</v>
      </c>
      <c r="X117">
        <v>11</v>
      </c>
      <c r="Y117">
        <v>43</v>
      </c>
      <c r="Z117">
        <v>141</v>
      </c>
      <c r="AB117">
        <v>90</v>
      </c>
      <c r="AC117">
        <v>1000</v>
      </c>
      <c r="AD117">
        <v>15</v>
      </c>
      <c r="AE117" t="s">
        <v>50</v>
      </c>
      <c r="AF117" t="s">
        <v>50</v>
      </c>
      <c r="AG117" t="s">
        <v>235</v>
      </c>
      <c r="AI117" t="s">
        <v>21</v>
      </c>
      <c r="AJ117" t="s">
        <v>88</v>
      </c>
      <c r="AK117" t="s">
        <v>50</v>
      </c>
      <c r="AL117" t="s">
        <v>50</v>
      </c>
      <c r="AM117" t="s">
        <v>223</v>
      </c>
      <c r="AN117" t="s">
        <v>759</v>
      </c>
      <c r="AO117" t="s">
        <v>232</v>
      </c>
      <c r="AP117" t="s">
        <v>99</v>
      </c>
      <c r="AQ117">
        <v>15</v>
      </c>
      <c r="AR117" t="s">
        <v>760</v>
      </c>
      <c r="AS117" t="s">
        <v>50</v>
      </c>
      <c r="AT117" t="s">
        <v>50</v>
      </c>
    </row>
    <row r="118" spans="1:46" ht="15" x14ac:dyDescent="0.25">
      <c r="A118" t="s">
        <v>761</v>
      </c>
      <c r="B118">
        <v>76299</v>
      </c>
      <c r="C118">
        <v>0</v>
      </c>
      <c r="D118" t="s">
        <v>762</v>
      </c>
      <c r="E118" t="s">
        <v>763</v>
      </c>
      <c r="F118" t="s">
        <v>762</v>
      </c>
      <c r="G118" t="s">
        <v>762</v>
      </c>
      <c r="I118" t="s">
        <v>232</v>
      </c>
      <c r="J118" t="s">
        <v>233</v>
      </c>
      <c r="K118" t="s">
        <v>287</v>
      </c>
      <c r="N118" t="s">
        <v>764</v>
      </c>
      <c r="Q118" t="s">
        <v>50</v>
      </c>
      <c r="R118" t="s">
        <v>50</v>
      </c>
      <c r="S118" t="s">
        <v>50</v>
      </c>
      <c r="U118">
        <v>1</v>
      </c>
      <c r="V118">
        <v>30</v>
      </c>
      <c r="W118">
        <v>29</v>
      </c>
      <c r="X118">
        <v>11</v>
      </c>
      <c r="Y118">
        <v>43</v>
      </c>
      <c r="Z118">
        <v>141</v>
      </c>
      <c r="AB118">
        <v>90</v>
      </c>
      <c r="AC118">
        <v>1000</v>
      </c>
      <c r="AD118">
        <v>15</v>
      </c>
      <c r="AE118" t="s">
        <v>50</v>
      </c>
      <c r="AF118" t="s">
        <v>50</v>
      </c>
      <c r="AG118" t="s">
        <v>235</v>
      </c>
      <c r="AI118" t="s">
        <v>21</v>
      </c>
      <c r="AJ118" t="s">
        <v>88</v>
      </c>
      <c r="AK118" t="s">
        <v>50</v>
      </c>
      <c r="AL118" t="s">
        <v>50</v>
      </c>
      <c r="AM118" t="s">
        <v>223</v>
      </c>
      <c r="AN118" t="s">
        <v>764</v>
      </c>
      <c r="AO118" t="s">
        <v>232</v>
      </c>
      <c r="AP118" t="s">
        <v>99</v>
      </c>
      <c r="AQ118">
        <v>15</v>
      </c>
      <c r="AR118" t="s">
        <v>765</v>
      </c>
      <c r="AS118" t="s">
        <v>50</v>
      </c>
      <c r="AT118" t="s">
        <v>50</v>
      </c>
    </row>
    <row r="119" spans="1:46" ht="15" x14ac:dyDescent="0.25">
      <c r="A119" t="s">
        <v>766</v>
      </c>
      <c r="B119">
        <v>76314</v>
      </c>
      <c r="C119">
        <v>0</v>
      </c>
      <c r="D119" t="s">
        <v>767</v>
      </c>
      <c r="E119" t="s">
        <v>763</v>
      </c>
      <c r="F119" t="s">
        <v>767</v>
      </c>
      <c r="G119" t="s">
        <v>767</v>
      </c>
      <c r="I119" t="s">
        <v>232</v>
      </c>
      <c r="J119" t="s">
        <v>233</v>
      </c>
      <c r="K119" t="s">
        <v>287</v>
      </c>
      <c r="N119" t="s">
        <v>768</v>
      </c>
      <c r="Q119" t="s">
        <v>50</v>
      </c>
      <c r="R119" t="s">
        <v>50</v>
      </c>
      <c r="S119" t="s">
        <v>50</v>
      </c>
      <c r="U119">
        <v>1</v>
      </c>
      <c r="V119">
        <v>30</v>
      </c>
      <c r="W119">
        <v>29</v>
      </c>
      <c r="X119">
        <v>11</v>
      </c>
      <c r="Y119">
        <v>43</v>
      </c>
      <c r="Z119">
        <v>141</v>
      </c>
      <c r="AB119">
        <v>90</v>
      </c>
      <c r="AC119">
        <v>1000</v>
      </c>
      <c r="AD119">
        <v>15</v>
      </c>
      <c r="AE119" t="s">
        <v>50</v>
      </c>
      <c r="AF119" t="s">
        <v>50</v>
      </c>
      <c r="AG119" t="s">
        <v>235</v>
      </c>
      <c r="AI119" t="s">
        <v>21</v>
      </c>
      <c r="AJ119" t="s">
        <v>88</v>
      </c>
      <c r="AK119" t="s">
        <v>50</v>
      </c>
      <c r="AL119" t="s">
        <v>50</v>
      </c>
      <c r="AM119" t="s">
        <v>223</v>
      </c>
      <c r="AN119" t="s">
        <v>768</v>
      </c>
      <c r="AO119" t="s">
        <v>232</v>
      </c>
      <c r="AP119" t="s">
        <v>99</v>
      </c>
      <c r="AQ119">
        <v>15</v>
      </c>
      <c r="AR119" t="s">
        <v>769</v>
      </c>
      <c r="AS119" t="s">
        <v>50</v>
      </c>
      <c r="AT119" t="s">
        <v>50</v>
      </c>
    </row>
    <row r="120" spans="1:46" ht="15" x14ac:dyDescent="0.25">
      <c r="A120" t="s">
        <v>770</v>
      </c>
      <c r="B120">
        <v>76308</v>
      </c>
      <c r="C120">
        <v>0</v>
      </c>
      <c r="D120" t="s">
        <v>771</v>
      </c>
      <c r="E120" t="s">
        <v>772</v>
      </c>
      <c r="F120" t="s">
        <v>771</v>
      </c>
      <c r="G120" t="s">
        <v>771</v>
      </c>
      <c r="I120" t="s">
        <v>232</v>
      </c>
      <c r="J120" t="s">
        <v>233</v>
      </c>
      <c r="K120" t="s">
        <v>287</v>
      </c>
      <c r="N120" t="s">
        <v>773</v>
      </c>
      <c r="Q120" t="s">
        <v>50</v>
      </c>
      <c r="R120" t="s">
        <v>50</v>
      </c>
      <c r="S120" t="s">
        <v>50</v>
      </c>
      <c r="U120">
        <v>1</v>
      </c>
      <c r="V120">
        <v>30</v>
      </c>
      <c r="W120">
        <v>29</v>
      </c>
      <c r="X120">
        <v>11</v>
      </c>
      <c r="Y120">
        <v>43</v>
      </c>
      <c r="Z120">
        <v>141</v>
      </c>
      <c r="AB120">
        <v>90</v>
      </c>
      <c r="AC120">
        <v>1000</v>
      </c>
      <c r="AD120">
        <v>15</v>
      </c>
      <c r="AE120" t="s">
        <v>50</v>
      </c>
      <c r="AF120" t="s">
        <v>50</v>
      </c>
      <c r="AG120" t="s">
        <v>235</v>
      </c>
      <c r="AI120" t="s">
        <v>21</v>
      </c>
      <c r="AJ120" t="s">
        <v>88</v>
      </c>
      <c r="AK120" t="s">
        <v>50</v>
      </c>
      <c r="AL120" t="s">
        <v>50</v>
      </c>
      <c r="AM120" t="s">
        <v>223</v>
      </c>
      <c r="AN120" t="s">
        <v>773</v>
      </c>
      <c r="AO120" t="s">
        <v>232</v>
      </c>
      <c r="AP120" t="s">
        <v>99</v>
      </c>
      <c r="AQ120">
        <v>15</v>
      </c>
      <c r="AR120" t="s">
        <v>774</v>
      </c>
      <c r="AS120" t="s">
        <v>50</v>
      </c>
      <c r="AT120" t="s">
        <v>50</v>
      </c>
    </row>
    <row r="121" spans="1:46" ht="15" x14ac:dyDescent="0.25">
      <c r="A121" t="s">
        <v>775</v>
      </c>
      <c r="B121">
        <v>233135</v>
      </c>
      <c r="C121">
        <v>0</v>
      </c>
      <c r="D121" t="s">
        <v>776</v>
      </c>
      <c r="E121" t="s">
        <v>777</v>
      </c>
      <c r="F121" t="s">
        <v>776</v>
      </c>
      <c r="G121" t="s">
        <v>776</v>
      </c>
      <c r="I121" t="s">
        <v>232</v>
      </c>
      <c r="J121" t="s">
        <v>233</v>
      </c>
      <c r="K121" t="s">
        <v>287</v>
      </c>
      <c r="N121" t="s">
        <v>778</v>
      </c>
      <c r="Q121" t="s">
        <v>50</v>
      </c>
      <c r="R121" t="s">
        <v>50</v>
      </c>
      <c r="S121" t="s">
        <v>50</v>
      </c>
      <c r="U121">
        <v>1</v>
      </c>
      <c r="V121">
        <v>28</v>
      </c>
      <c r="W121">
        <v>27</v>
      </c>
      <c r="X121">
        <v>13</v>
      </c>
      <c r="Y121">
        <v>43</v>
      </c>
      <c r="Z121">
        <v>94</v>
      </c>
      <c r="AB121">
        <v>90</v>
      </c>
      <c r="AC121">
        <v>1000</v>
      </c>
      <c r="AD121">
        <v>15</v>
      </c>
      <c r="AE121" t="s">
        <v>50</v>
      </c>
      <c r="AF121" t="s">
        <v>50</v>
      </c>
      <c r="AG121" t="s">
        <v>235</v>
      </c>
      <c r="AI121" t="s">
        <v>21</v>
      </c>
      <c r="AJ121" t="s">
        <v>88</v>
      </c>
      <c r="AK121" t="s">
        <v>50</v>
      </c>
      <c r="AL121" t="s">
        <v>50</v>
      </c>
      <c r="AM121" t="s">
        <v>223</v>
      </c>
      <c r="AN121" t="s">
        <v>778</v>
      </c>
      <c r="AO121" t="s">
        <v>232</v>
      </c>
      <c r="AP121" t="s">
        <v>99</v>
      </c>
      <c r="AQ121">
        <v>15</v>
      </c>
      <c r="AR121" t="s">
        <v>779</v>
      </c>
      <c r="AS121" t="s">
        <v>50</v>
      </c>
      <c r="AT121" t="s">
        <v>50</v>
      </c>
    </row>
    <row r="122" spans="1:46" ht="15" x14ac:dyDescent="0.25">
      <c r="A122" t="s">
        <v>780</v>
      </c>
      <c r="B122">
        <v>233290</v>
      </c>
      <c r="C122">
        <v>0</v>
      </c>
      <c r="D122" t="s">
        <v>781</v>
      </c>
      <c r="E122" t="s">
        <v>782</v>
      </c>
      <c r="F122" t="s">
        <v>781</v>
      </c>
      <c r="G122" t="s">
        <v>781</v>
      </c>
      <c r="I122" t="s">
        <v>232</v>
      </c>
      <c r="J122" t="s">
        <v>233</v>
      </c>
      <c r="K122" t="s">
        <v>287</v>
      </c>
      <c r="N122" t="s">
        <v>783</v>
      </c>
      <c r="Q122" t="s">
        <v>50</v>
      </c>
      <c r="R122" t="s">
        <v>50</v>
      </c>
      <c r="S122" t="s">
        <v>50</v>
      </c>
      <c r="U122">
        <v>1</v>
      </c>
      <c r="V122">
        <v>28</v>
      </c>
      <c r="W122">
        <v>27</v>
      </c>
      <c r="X122">
        <v>13</v>
      </c>
      <c r="Y122">
        <v>43</v>
      </c>
      <c r="Z122">
        <v>94</v>
      </c>
      <c r="AB122">
        <v>90</v>
      </c>
      <c r="AC122">
        <v>1000</v>
      </c>
      <c r="AD122">
        <v>15</v>
      </c>
      <c r="AE122" t="s">
        <v>50</v>
      </c>
      <c r="AF122" t="s">
        <v>50</v>
      </c>
      <c r="AG122" t="s">
        <v>235</v>
      </c>
      <c r="AI122" t="s">
        <v>21</v>
      </c>
      <c r="AJ122" t="s">
        <v>88</v>
      </c>
      <c r="AK122" t="s">
        <v>50</v>
      </c>
      <c r="AL122" t="s">
        <v>50</v>
      </c>
      <c r="AM122" t="s">
        <v>223</v>
      </c>
      <c r="AN122" t="s">
        <v>783</v>
      </c>
      <c r="AO122" t="s">
        <v>232</v>
      </c>
      <c r="AP122" t="s">
        <v>99</v>
      </c>
      <c r="AQ122">
        <v>15</v>
      </c>
      <c r="AR122" t="s">
        <v>784</v>
      </c>
      <c r="AS122" t="s">
        <v>50</v>
      </c>
      <c r="AT122" t="s">
        <v>50</v>
      </c>
    </row>
    <row r="123" spans="1:46" ht="15" x14ac:dyDescent="0.25">
      <c r="A123" t="s">
        <v>785</v>
      </c>
      <c r="B123">
        <v>233291</v>
      </c>
      <c r="C123">
        <v>0</v>
      </c>
      <c r="D123" t="s">
        <v>786</v>
      </c>
      <c r="E123" t="s">
        <v>782</v>
      </c>
      <c r="F123" t="s">
        <v>786</v>
      </c>
      <c r="G123" t="s">
        <v>786</v>
      </c>
      <c r="I123" t="s">
        <v>232</v>
      </c>
      <c r="J123" t="s">
        <v>233</v>
      </c>
      <c r="K123" t="s">
        <v>287</v>
      </c>
      <c r="N123" t="s">
        <v>787</v>
      </c>
      <c r="Q123" t="s">
        <v>50</v>
      </c>
      <c r="R123" t="s">
        <v>50</v>
      </c>
      <c r="S123" t="s">
        <v>50</v>
      </c>
      <c r="U123">
        <v>1</v>
      </c>
      <c r="V123">
        <v>28</v>
      </c>
      <c r="W123">
        <v>27</v>
      </c>
      <c r="X123">
        <v>13</v>
      </c>
      <c r="Y123">
        <v>43</v>
      </c>
      <c r="Z123">
        <v>94</v>
      </c>
      <c r="AB123">
        <v>90</v>
      </c>
      <c r="AC123">
        <v>1000</v>
      </c>
      <c r="AD123">
        <v>15</v>
      </c>
      <c r="AE123" t="s">
        <v>50</v>
      </c>
      <c r="AF123" t="s">
        <v>50</v>
      </c>
      <c r="AG123" t="s">
        <v>235</v>
      </c>
      <c r="AI123" t="s">
        <v>21</v>
      </c>
      <c r="AJ123" t="s">
        <v>88</v>
      </c>
      <c r="AK123" t="s">
        <v>50</v>
      </c>
      <c r="AL123" t="s">
        <v>50</v>
      </c>
      <c r="AM123" t="s">
        <v>223</v>
      </c>
      <c r="AN123" t="s">
        <v>787</v>
      </c>
      <c r="AO123" t="s">
        <v>232</v>
      </c>
      <c r="AP123" t="s">
        <v>99</v>
      </c>
      <c r="AQ123">
        <v>15</v>
      </c>
      <c r="AR123" t="s">
        <v>788</v>
      </c>
      <c r="AS123" t="s">
        <v>50</v>
      </c>
      <c r="AT123" t="s">
        <v>50</v>
      </c>
    </row>
    <row r="124" spans="1:46" ht="15" x14ac:dyDescent="0.25">
      <c r="A124" t="s">
        <v>789</v>
      </c>
      <c r="B124">
        <v>233180</v>
      </c>
      <c r="C124">
        <v>0</v>
      </c>
      <c r="D124" t="s">
        <v>790</v>
      </c>
      <c r="E124" t="s">
        <v>791</v>
      </c>
      <c r="F124" t="s">
        <v>790</v>
      </c>
      <c r="G124" t="s">
        <v>790</v>
      </c>
      <c r="I124" t="s">
        <v>232</v>
      </c>
      <c r="J124" t="s">
        <v>233</v>
      </c>
      <c r="K124" t="s">
        <v>287</v>
      </c>
      <c r="N124" t="s">
        <v>792</v>
      </c>
      <c r="Q124" t="s">
        <v>50</v>
      </c>
      <c r="R124" t="s">
        <v>50</v>
      </c>
      <c r="S124" t="s">
        <v>50</v>
      </c>
      <c r="U124">
        <v>1</v>
      </c>
      <c r="V124">
        <v>28</v>
      </c>
      <c r="W124">
        <v>27</v>
      </c>
      <c r="X124">
        <v>13</v>
      </c>
      <c r="Y124">
        <v>43</v>
      </c>
      <c r="Z124">
        <v>94</v>
      </c>
      <c r="AB124">
        <v>90</v>
      </c>
      <c r="AC124">
        <v>1000</v>
      </c>
      <c r="AD124">
        <v>15</v>
      </c>
      <c r="AE124" t="s">
        <v>50</v>
      </c>
      <c r="AF124" t="s">
        <v>50</v>
      </c>
      <c r="AG124" t="s">
        <v>235</v>
      </c>
      <c r="AI124" t="s">
        <v>21</v>
      </c>
      <c r="AJ124" t="s">
        <v>88</v>
      </c>
      <c r="AK124" t="s">
        <v>50</v>
      </c>
      <c r="AL124" t="s">
        <v>50</v>
      </c>
      <c r="AM124" t="s">
        <v>223</v>
      </c>
      <c r="AN124" t="s">
        <v>792</v>
      </c>
      <c r="AO124" t="s">
        <v>232</v>
      </c>
      <c r="AP124" t="s">
        <v>99</v>
      </c>
      <c r="AQ124">
        <v>15</v>
      </c>
      <c r="AR124" t="s">
        <v>793</v>
      </c>
      <c r="AS124" t="s">
        <v>50</v>
      </c>
      <c r="AT124" t="s">
        <v>50</v>
      </c>
    </row>
    <row r="125" spans="1:46" ht="15" x14ac:dyDescent="0.25">
      <c r="A125" t="s">
        <v>794</v>
      </c>
      <c r="B125">
        <v>4869291</v>
      </c>
      <c r="C125">
        <v>0</v>
      </c>
      <c r="D125" t="s">
        <v>795</v>
      </c>
      <c r="E125" t="s">
        <v>796</v>
      </c>
      <c r="F125" t="s">
        <v>795</v>
      </c>
      <c r="G125" t="s">
        <v>795</v>
      </c>
      <c r="I125" t="s">
        <v>232</v>
      </c>
      <c r="J125" t="s">
        <v>233</v>
      </c>
      <c r="K125" t="s">
        <v>287</v>
      </c>
      <c r="N125" t="s">
        <v>797</v>
      </c>
      <c r="Q125" t="s">
        <v>50</v>
      </c>
      <c r="R125" t="s">
        <v>50</v>
      </c>
      <c r="S125" t="s">
        <v>50</v>
      </c>
      <c r="U125">
        <v>1</v>
      </c>
      <c r="V125">
        <v>25</v>
      </c>
      <c r="W125">
        <v>24</v>
      </c>
      <c r="X125">
        <v>13</v>
      </c>
      <c r="Y125">
        <v>41</v>
      </c>
      <c r="Z125">
        <v>98</v>
      </c>
      <c r="AB125">
        <v>90</v>
      </c>
      <c r="AC125">
        <v>1000</v>
      </c>
      <c r="AD125">
        <v>15</v>
      </c>
      <c r="AE125" t="s">
        <v>50</v>
      </c>
      <c r="AF125" t="s">
        <v>50</v>
      </c>
      <c r="AG125" t="s">
        <v>235</v>
      </c>
      <c r="AI125" t="s">
        <v>21</v>
      </c>
      <c r="AJ125" t="s">
        <v>88</v>
      </c>
      <c r="AK125" t="s">
        <v>50</v>
      </c>
      <c r="AL125" t="s">
        <v>50</v>
      </c>
      <c r="AM125" t="s">
        <v>223</v>
      </c>
      <c r="AN125" t="s">
        <v>797</v>
      </c>
      <c r="AO125" t="s">
        <v>232</v>
      </c>
      <c r="AP125" t="s">
        <v>99</v>
      </c>
      <c r="AQ125">
        <v>15</v>
      </c>
      <c r="AR125" t="s">
        <v>798</v>
      </c>
      <c r="AS125" t="s">
        <v>50</v>
      </c>
      <c r="AT125" t="s">
        <v>50</v>
      </c>
    </row>
    <row r="126" spans="1:46" ht="15" x14ac:dyDescent="0.25">
      <c r="A126" t="s">
        <v>799</v>
      </c>
      <c r="B126">
        <v>4869290</v>
      </c>
      <c r="C126">
        <v>0</v>
      </c>
      <c r="D126" t="s">
        <v>800</v>
      </c>
      <c r="E126" t="s">
        <v>796</v>
      </c>
      <c r="F126" t="s">
        <v>800</v>
      </c>
      <c r="G126" t="s">
        <v>800</v>
      </c>
      <c r="I126" t="s">
        <v>232</v>
      </c>
      <c r="J126" t="s">
        <v>233</v>
      </c>
      <c r="K126" t="s">
        <v>287</v>
      </c>
      <c r="N126" t="s">
        <v>801</v>
      </c>
      <c r="Q126" t="s">
        <v>50</v>
      </c>
      <c r="R126" t="s">
        <v>50</v>
      </c>
      <c r="S126" t="s">
        <v>50</v>
      </c>
      <c r="U126">
        <v>1</v>
      </c>
      <c r="V126">
        <v>25</v>
      </c>
      <c r="W126">
        <v>24</v>
      </c>
      <c r="X126">
        <v>13</v>
      </c>
      <c r="Y126">
        <v>41</v>
      </c>
      <c r="Z126">
        <v>98</v>
      </c>
      <c r="AB126">
        <v>90</v>
      </c>
      <c r="AC126">
        <v>1000</v>
      </c>
      <c r="AD126">
        <v>15</v>
      </c>
      <c r="AE126" t="s">
        <v>50</v>
      </c>
      <c r="AF126" t="s">
        <v>50</v>
      </c>
      <c r="AG126" t="s">
        <v>235</v>
      </c>
      <c r="AI126" t="s">
        <v>21</v>
      </c>
      <c r="AJ126" t="s">
        <v>88</v>
      </c>
      <c r="AK126" t="s">
        <v>50</v>
      </c>
      <c r="AL126" t="s">
        <v>50</v>
      </c>
      <c r="AM126" t="s">
        <v>223</v>
      </c>
      <c r="AN126" t="s">
        <v>801</v>
      </c>
      <c r="AO126" t="s">
        <v>232</v>
      </c>
      <c r="AP126" t="s">
        <v>99</v>
      </c>
      <c r="AQ126">
        <v>15</v>
      </c>
      <c r="AR126" t="s">
        <v>802</v>
      </c>
      <c r="AS126" t="s">
        <v>50</v>
      </c>
      <c r="AT126" t="s">
        <v>50</v>
      </c>
    </row>
    <row r="127" spans="1:46" ht="15" x14ac:dyDescent="0.25">
      <c r="A127" t="s">
        <v>803</v>
      </c>
      <c r="B127">
        <v>4869307</v>
      </c>
      <c r="C127">
        <v>0</v>
      </c>
      <c r="D127" t="s">
        <v>804</v>
      </c>
      <c r="E127" t="s">
        <v>805</v>
      </c>
      <c r="F127" t="s">
        <v>804</v>
      </c>
      <c r="G127" t="s">
        <v>804</v>
      </c>
      <c r="I127" t="s">
        <v>232</v>
      </c>
      <c r="J127" t="s">
        <v>233</v>
      </c>
      <c r="K127" t="s">
        <v>287</v>
      </c>
      <c r="N127" t="s">
        <v>806</v>
      </c>
      <c r="Q127" t="s">
        <v>50</v>
      </c>
      <c r="R127" t="s">
        <v>50</v>
      </c>
      <c r="S127" t="s">
        <v>50</v>
      </c>
      <c r="U127">
        <v>1</v>
      </c>
      <c r="V127">
        <v>25</v>
      </c>
      <c r="W127">
        <v>24</v>
      </c>
      <c r="X127">
        <v>13</v>
      </c>
      <c r="Y127">
        <v>41</v>
      </c>
      <c r="Z127">
        <v>98</v>
      </c>
      <c r="AB127">
        <v>90</v>
      </c>
      <c r="AC127">
        <v>1000</v>
      </c>
      <c r="AD127">
        <v>15</v>
      </c>
      <c r="AE127" t="s">
        <v>50</v>
      </c>
      <c r="AF127" t="s">
        <v>50</v>
      </c>
      <c r="AG127" t="s">
        <v>235</v>
      </c>
      <c r="AI127" t="s">
        <v>21</v>
      </c>
      <c r="AJ127" t="s">
        <v>88</v>
      </c>
      <c r="AK127" t="s">
        <v>50</v>
      </c>
      <c r="AL127" t="s">
        <v>50</v>
      </c>
      <c r="AM127" t="s">
        <v>223</v>
      </c>
      <c r="AN127" t="s">
        <v>806</v>
      </c>
      <c r="AO127" t="s">
        <v>232</v>
      </c>
      <c r="AP127" t="s">
        <v>99</v>
      </c>
      <c r="AQ127">
        <v>15</v>
      </c>
      <c r="AR127" t="s">
        <v>807</v>
      </c>
      <c r="AS127" t="s">
        <v>50</v>
      </c>
      <c r="AT127" t="s">
        <v>50</v>
      </c>
    </row>
    <row r="128" spans="1:46" ht="15" x14ac:dyDescent="0.25">
      <c r="A128" t="s">
        <v>808</v>
      </c>
      <c r="B128">
        <v>4869293</v>
      </c>
      <c r="C128">
        <v>0</v>
      </c>
      <c r="D128" t="s">
        <v>809</v>
      </c>
      <c r="E128" t="s">
        <v>810</v>
      </c>
      <c r="F128" t="s">
        <v>809</v>
      </c>
      <c r="G128" t="s">
        <v>809</v>
      </c>
      <c r="I128" t="s">
        <v>232</v>
      </c>
      <c r="J128" t="s">
        <v>233</v>
      </c>
      <c r="K128" t="s">
        <v>287</v>
      </c>
      <c r="N128" t="s">
        <v>811</v>
      </c>
      <c r="Q128" t="s">
        <v>50</v>
      </c>
      <c r="R128" t="s">
        <v>50</v>
      </c>
      <c r="S128" t="s">
        <v>50</v>
      </c>
      <c r="U128">
        <v>1</v>
      </c>
      <c r="V128">
        <v>25</v>
      </c>
      <c r="W128">
        <v>24</v>
      </c>
      <c r="X128">
        <v>13</v>
      </c>
      <c r="Y128">
        <v>41</v>
      </c>
      <c r="Z128">
        <v>98</v>
      </c>
      <c r="AB128">
        <v>90</v>
      </c>
      <c r="AC128">
        <v>1000</v>
      </c>
      <c r="AD128">
        <v>15</v>
      </c>
      <c r="AE128" t="s">
        <v>50</v>
      </c>
      <c r="AF128" t="s">
        <v>50</v>
      </c>
      <c r="AG128" t="s">
        <v>235</v>
      </c>
      <c r="AI128" t="s">
        <v>21</v>
      </c>
      <c r="AJ128" t="s">
        <v>88</v>
      </c>
      <c r="AK128" t="s">
        <v>50</v>
      </c>
      <c r="AL128" t="s">
        <v>50</v>
      </c>
      <c r="AM128" t="s">
        <v>223</v>
      </c>
      <c r="AN128" t="s">
        <v>811</v>
      </c>
      <c r="AO128" t="s">
        <v>232</v>
      </c>
      <c r="AP128" t="s">
        <v>99</v>
      </c>
      <c r="AQ128">
        <v>15</v>
      </c>
      <c r="AR128" t="s">
        <v>812</v>
      </c>
      <c r="AS128" t="s">
        <v>50</v>
      </c>
      <c r="AT128" t="s">
        <v>50</v>
      </c>
    </row>
    <row r="129" spans="1:46" ht="15" x14ac:dyDescent="0.25">
      <c r="A129" t="s">
        <v>813</v>
      </c>
      <c r="B129">
        <v>238135</v>
      </c>
      <c r="C129">
        <v>0</v>
      </c>
      <c r="D129" t="s">
        <v>814</v>
      </c>
      <c r="E129" t="s">
        <v>814</v>
      </c>
      <c r="F129" t="s">
        <v>814</v>
      </c>
      <c r="G129" t="s">
        <v>814</v>
      </c>
      <c r="I129" t="s">
        <v>232</v>
      </c>
      <c r="J129" t="s">
        <v>233</v>
      </c>
      <c r="K129" t="s">
        <v>815</v>
      </c>
      <c r="N129" t="s">
        <v>816</v>
      </c>
      <c r="Q129" t="s">
        <v>50</v>
      </c>
      <c r="R129" t="s">
        <v>50</v>
      </c>
      <c r="S129" t="s">
        <v>50</v>
      </c>
      <c r="U129">
        <v>2</v>
      </c>
      <c r="V129">
        <v>62</v>
      </c>
      <c r="W129">
        <v>61</v>
      </c>
      <c r="X129">
        <v>34</v>
      </c>
      <c r="Y129">
        <v>35</v>
      </c>
      <c r="Z129">
        <v>101</v>
      </c>
      <c r="AB129">
        <v>90</v>
      </c>
      <c r="AC129">
        <v>1000</v>
      </c>
      <c r="AD129">
        <v>15</v>
      </c>
      <c r="AE129" t="s">
        <v>50</v>
      </c>
      <c r="AF129" t="s">
        <v>50</v>
      </c>
      <c r="AG129" t="s">
        <v>235</v>
      </c>
      <c r="AI129" t="s">
        <v>21</v>
      </c>
      <c r="AJ129" t="s">
        <v>88</v>
      </c>
      <c r="AK129" t="s">
        <v>50</v>
      </c>
      <c r="AL129" t="s">
        <v>50</v>
      </c>
      <c r="AM129" t="s">
        <v>223</v>
      </c>
      <c r="AN129" t="s">
        <v>816</v>
      </c>
      <c r="AO129" t="s">
        <v>232</v>
      </c>
      <c r="AP129" t="s">
        <v>99</v>
      </c>
      <c r="AQ129">
        <v>15</v>
      </c>
      <c r="AR129" t="s">
        <v>817</v>
      </c>
      <c r="AS129" t="s">
        <v>50</v>
      </c>
      <c r="AT129" t="s">
        <v>50</v>
      </c>
    </row>
    <row r="130" spans="1:46" ht="15" x14ac:dyDescent="0.25">
      <c r="A130" t="s">
        <v>818</v>
      </c>
      <c r="B130">
        <v>238291</v>
      </c>
      <c r="C130">
        <v>0</v>
      </c>
      <c r="D130" t="s">
        <v>819</v>
      </c>
      <c r="E130" t="s">
        <v>820</v>
      </c>
      <c r="F130" t="s">
        <v>819</v>
      </c>
      <c r="G130" t="s">
        <v>819</v>
      </c>
      <c r="I130" t="s">
        <v>232</v>
      </c>
      <c r="J130" t="s">
        <v>233</v>
      </c>
      <c r="K130" t="s">
        <v>815</v>
      </c>
      <c r="N130" t="s">
        <v>821</v>
      </c>
      <c r="Q130" t="s">
        <v>50</v>
      </c>
      <c r="R130" t="s">
        <v>50</v>
      </c>
      <c r="S130" t="s">
        <v>50</v>
      </c>
      <c r="U130">
        <v>2</v>
      </c>
      <c r="V130">
        <v>62</v>
      </c>
      <c r="W130">
        <v>61</v>
      </c>
      <c r="X130">
        <v>34</v>
      </c>
      <c r="Y130">
        <v>35</v>
      </c>
      <c r="Z130">
        <v>101</v>
      </c>
      <c r="AB130">
        <v>90</v>
      </c>
      <c r="AC130">
        <v>1000</v>
      </c>
      <c r="AD130">
        <v>15</v>
      </c>
      <c r="AE130" t="s">
        <v>50</v>
      </c>
      <c r="AF130" t="s">
        <v>50</v>
      </c>
      <c r="AG130" t="s">
        <v>235</v>
      </c>
      <c r="AI130" t="s">
        <v>21</v>
      </c>
      <c r="AJ130" t="s">
        <v>88</v>
      </c>
      <c r="AK130" t="s">
        <v>50</v>
      </c>
      <c r="AL130" t="s">
        <v>50</v>
      </c>
      <c r="AM130" t="s">
        <v>223</v>
      </c>
      <c r="AN130" t="s">
        <v>821</v>
      </c>
      <c r="AO130" t="s">
        <v>232</v>
      </c>
      <c r="AP130" t="s">
        <v>99</v>
      </c>
      <c r="AQ130">
        <v>15</v>
      </c>
      <c r="AR130" t="s">
        <v>822</v>
      </c>
      <c r="AS130" t="s">
        <v>50</v>
      </c>
      <c r="AT130" t="s">
        <v>50</v>
      </c>
    </row>
    <row r="131" spans="1:46" ht="15" x14ac:dyDescent="0.25">
      <c r="A131" t="s">
        <v>823</v>
      </c>
      <c r="B131">
        <v>239135</v>
      </c>
      <c r="C131">
        <v>0</v>
      </c>
      <c r="D131" t="s">
        <v>824</v>
      </c>
      <c r="E131" t="s">
        <v>825</v>
      </c>
      <c r="F131" t="s">
        <v>824</v>
      </c>
      <c r="G131" t="s">
        <v>824</v>
      </c>
      <c r="I131" t="s">
        <v>232</v>
      </c>
      <c r="J131" t="s">
        <v>233</v>
      </c>
      <c r="K131" t="s">
        <v>815</v>
      </c>
      <c r="N131" t="s">
        <v>826</v>
      </c>
      <c r="Q131" t="s">
        <v>50</v>
      </c>
      <c r="R131" t="s">
        <v>50</v>
      </c>
      <c r="S131" t="s">
        <v>50</v>
      </c>
      <c r="U131">
        <v>1</v>
      </c>
      <c r="V131">
        <v>48</v>
      </c>
      <c r="W131">
        <v>47</v>
      </c>
      <c r="X131">
        <v>14</v>
      </c>
      <c r="Y131">
        <v>64</v>
      </c>
      <c r="Z131">
        <v>120</v>
      </c>
      <c r="AB131">
        <v>90</v>
      </c>
      <c r="AC131">
        <v>1000</v>
      </c>
      <c r="AD131">
        <v>15</v>
      </c>
      <c r="AE131" t="s">
        <v>50</v>
      </c>
      <c r="AF131" t="s">
        <v>50</v>
      </c>
      <c r="AG131" t="s">
        <v>235</v>
      </c>
      <c r="AI131" t="s">
        <v>21</v>
      </c>
      <c r="AJ131" t="s">
        <v>88</v>
      </c>
      <c r="AK131" t="s">
        <v>50</v>
      </c>
      <c r="AL131" t="s">
        <v>50</v>
      </c>
      <c r="AM131" t="s">
        <v>223</v>
      </c>
      <c r="AN131" t="s">
        <v>826</v>
      </c>
      <c r="AO131" t="s">
        <v>232</v>
      </c>
      <c r="AP131" t="s">
        <v>99</v>
      </c>
      <c r="AQ131">
        <v>15</v>
      </c>
      <c r="AR131" t="s">
        <v>827</v>
      </c>
      <c r="AS131" t="s">
        <v>50</v>
      </c>
      <c r="AT131" t="s">
        <v>50</v>
      </c>
    </row>
    <row r="132" spans="1:46" ht="15" x14ac:dyDescent="0.25">
      <c r="A132" t="s">
        <v>828</v>
      </c>
      <c r="B132">
        <v>239291</v>
      </c>
      <c r="C132">
        <v>0</v>
      </c>
      <c r="D132" t="s">
        <v>829</v>
      </c>
      <c r="E132" t="s">
        <v>825</v>
      </c>
      <c r="F132" t="s">
        <v>829</v>
      </c>
      <c r="G132" t="s">
        <v>829</v>
      </c>
      <c r="I132" t="s">
        <v>232</v>
      </c>
      <c r="J132" t="s">
        <v>233</v>
      </c>
      <c r="K132" t="s">
        <v>815</v>
      </c>
      <c r="N132" t="s">
        <v>830</v>
      </c>
      <c r="Q132" t="s">
        <v>50</v>
      </c>
      <c r="R132" t="s">
        <v>50</v>
      </c>
      <c r="S132" t="s">
        <v>50</v>
      </c>
      <c r="U132">
        <v>1</v>
      </c>
      <c r="V132">
        <v>48</v>
      </c>
      <c r="W132">
        <v>47</v>
      </c>
      <c r="X132">
        <v>14</v>
      </c>
      <c r="Y132">
        <v>64</v>
      </c>
      <c r="Z132">
        <v>120</v>
      </c>
      <c r="AB132">
        <v>90</v>
      </c>
      <c r="AC132">
        <v>1000</v>
      </c>
      <c r="AD132">
        <v>15</v>
      </c>
      <c r="AE132" t="s">
        <v>50</v>
      </c>
      <c r="AF132" t="s">
        <v>50</v>
      </c>
      <c r="AG132" t="s">
        <v>235</v>
      </c>
      <c r="AI132" t="s">
        <v>21</v>
      </c>
      <c r="AJ132" t="s">
        <v>88</v>
      </c>
      <c r="AK132" t="s">
        <v>50</v>
      </c>
      <c r="AL132" t="s">
        <v>50</v>
      </c>
      <c r="AM132" t="s">
        <v>223</v>
      </c>
      <c r="AN132" t="s">
        <v>830</v>
      </c>
      <c r="AO132" t="s">
        <v>232</v>
      </c>
      <c r="AP132" t="s">
        <v>99</v>
      </c>
      <c r="AQ132">
        <v>15</v>
      </c>
      <c r="AR132" t="s">
        <v>831</v>
      </c>
      <c r="AS132" t="s">
        <v>50</v>
      </c>
      <c r="AT132" t="s">
        <v>50</v>
      </c>
    </row>
    <row r="133" spans="1:46" ht="15" x14ac:dyDescent="0.25">
      <c r="A133" t="s">
        <v>832</v>
      </c>
      <c r="B133">
        <v>222291</v>
      </c>
      <c r="C133">
        <v>0</v>
      </c>
      <c r="D133" t="s">
        <v>833</v>
      </c>
      <c r="E133" t="s">
        <v>834</v>
      </c>
      <c r="F133" t="s">
        <v>833</v>
      </c>
      <c r="G133" t="s">
        <v>833</v>
      </c>
      <c r="I133" t="s">
        <v>232</v>
      </c>
      <c r="J133" t="s">
        <v>233</v>
      </c>
      <c r="K133" t="s">
        <v>350</v>
      </c>
      <c r="N133" t="s">
        <v>835</v>
      </c>
      <c r="Q133" t="s">
        <v>50</v>
      </c>
      <c r="R133" t="s">
        <v>50</v>
      </c>
      <c r="S133" t="s">
        <v>50</v>
      </c>
      <c r="U133">
        <v>1</v>
      </c>
      <c r="V133">
        <v>29</v>
      </c>
      <c r="W133">
        <v>28</v>
      </c>
      <c r="X133">
        <v>13</v>
      </c>
      <c r="Y133">
        <v>55</v>
      </c>
      <c r="Z133">
        <v>98</v>
      </c>
      <c r="AB133">
        <v>90</v>
      </c>
      <c r="AC133">
        <v>1000</v>
      </c>
      <c r="AD133">
        <v>15</v>
      </c>
      <c r="AE133" t="s">
        <v>50</v>
      </c>
      <c r="AF133" t="s">
        <v>50</v>
      </c>
      <c r="AG133" t="s">
        <v>235</v>
      </c>
      <c r="AI133" t="s">
        <v>21</v>
      </c>
      <c r="AJ133" t="s">
        <v>88</v>
      </c>
      <c r="AK133" t="s">
        <v>50</v>
      </c>
      <c r="AL133" t="s">
        <v>50</v>
      </c>
      <c r="AM133" t="s">
        <v>223</v>
      </c>
      <c r="AN133" t="s">
        <v>835</v>
      </c>
      <c r="AO133" t="s">
        <v>232</v>
      </c>
      <c r="AP133" t="s">
        <v>99</v>
      </c>
      <c r="AQ133">
        <v>15</v>
      </c>
      <c r="AR133" t="s">
        <v>836</v>
      </c>
      <c r="AS133" t="s">
        <v>50</v>
      </c>
      <c r="AT133" t="s">
        <v>50</v>
      </c>
    </row>
    <row r="134" spans="1:46" ht="15" x14ac:dyDescent="0.25">
      <c r="A134" t="s">
        <v>837</v>
      </c>
      <c r="B134">
        <v>222135</v>
      </c>
      <c r="C134">
        <v>0</v>
      </c>
      <c r="D134" t="s">
        <v>838</v>
      </c>
      <c r="E134" t="s">
        <v>834</v>
      </c>
      <c r="F134" t="s">
        <v>838</v>
      </c>
      <c r="G134" t="s">
        <v>838</v>
      </c>
      <c r="I134" t="s">
        <v>232</v>
      </c>
      <c r="J134" t="s">
        <v>233</v>
      </c>
      <c r="K134" t="s">
        <v>350</v>
      </c>
      <c r="N134" t="s">
        <v>839</v>
      </c>
      <c r="Q134" t="s">
        <v>50</v>
      </c>
      <c r="R134" t="s">
        <v>50</v>
      </c>
      <c r="S134" t="s">
        <v>50</v>
      </c>
      <c r="U134">
        <v>1</v>
      </c>
      <c r="V134">
        <v>29</v>
      </c>
      <c r="W134">
        <v>28</v>
      </c>
      <c r="X134">
        <v>13</v>
      </c>
      <c r="Y134">
        <v>55</v>
      </c>
      <c r="Z134">
        <v>98</v>
      </c>
      <c r="AB134">
        <v>90</v>
      </c>
      <c r="AC134">
        <v>1000</v>
      </c>
      <c r="AD134">
        <v>15</v>
      </c>
      <c r="AE134" t="s">
        <v>50</v>
      </c>
      <c r="AF134" t="s">
        <v>50</v>
      </c>
      <c r="AG134" t="s">
        <v>235</v>
      </c>
      <c r="AI134" t="s">
        <v>21</v>
      </c>
      <c r="AJ134" t="s">
        <v>88</v>
      </c>
      <c r="AK134" t="s">
        <v>50</v>
      </c>
      <c r="AL134" t="s">
        <v>50</v>
      </c>
      <c r="AM134" t="s">
        <v>223</v>
      </c>
      <c r="AN134" t="s">
        <v>839</v>
      </c>
      <c r="AO134" t="s">
        <v>232</v>
      </c>
      <c r="AP134" t="s">
        <v>99</v>
      </c>
      <c r="AQ134">
        <v>15</v>
      </c>
      <c r="AR134" t="s">
        <v>840</v>
      </c>
      <c r="AS134" t="s">
        <v>50</v>
      </c>
      <c r="AT134" t="s">
        <v>50</v>
      </c>
    </row>
    <row r="135" spans="1:46" ht="15" x14ac:dyDescent="0.25">
      <c r="A135" t="s">
        <v>841</v>
      </c>
      <c r="B135">
        <v>10629135</v>
      </c>
      <c r="C135">
        <v>0</v>
      </c>
      <c r="D135" t="s">
        <v>842</v>
      </c>
      <c r="E135" t="s">
        <v>843</v>
      </c>
      <c r="F135" t="s">
        <v>842</v>
      </c>
      <c r="G135" t="s">
        <v>842</v>
      </c>
      <c r="I135" t="s">
        <v>232</v>
      </c>
      <c r="J135" t="s">
        <v>233</v>
      </c>
      <c r="K135" t="s">
        <v>350</v>
      </c>
      <c r="N135" t="s">
        <v>844</v>
      </c>
      <c r="Q135" t="s">
        <v>50</v>
      </c>
      <c r="R135" t="s">
        <v>50</v>
      </c>
      <c r="S135" t="s">
        <v>50</v>
      </c>
      <c r="U135">
        <v>1</v>
      </c>
      <c r="V135">
        <v>28</v>
      </c>
      <c r="W135">
        <v>27</v>
      </c>
      <c r="X135">
        <v>11</v>
      </c>
      <c r="Y135">
        <v>48</v>
      </c>
      <c r="Z135">
        <v>115</v>
      </c>
      <c r="AB135">
        <v>90</v>
      </c>
      <c r="AC135">
        <v>1000</v>
      </c>
      <c r="AD135">
        <v>15</v>
      </c>
      <c r="AE135" t="s">
        <v>50</v>
      </c>
      <c r="AF135" t="s">
        <v>50</v>
      </c>
      <c r="AG135" t="s">
        <v>235</v>
      </c>
      <c r="AI135" t="s">
        <v>21</v>
      </c>
      <c r="AJ135" t="s">
        <v>88</v>
      </c>
      <c r="AK135" t="s">
        <v>50</v>
      </c>
      <c r="AL135" t="s">
        <v>50</v>
      </c>
      <c r="AM135" t="s">
        <v>223</v>
      </c>
      <c r="AN135" t="s">
        <v>844</v>
      </c>
      <c r="AO135" t="s">
        <v>232</v>
      </c>
      <c r="AP135" t="s">
        <v>99</v>
      </c>
      <c r="AQ135">
        <v>15</v>
      </c>
      <c r="AR135" t="s">
        <v>845</v>
      </c>
      <c r="AS135" t="s">
        <v>50</v>
      </c>
      <c r="AT135" t="s">
        <v>50</v>
      </c>
    </row>
    <row r="136" spans="1:46" ht="15" x14ac:dyDescent="0.25">
      <c r="A136" t="s">
        <v>846</v>
      </c>
      <c r="B136">
        <v>10629291</v>
      </c>
      <c r="C136">
        <v>0</v>
      </c>
      <c r="D136" t="s">
        <v>847</v>
      </c>
      <c r="E136" t="s">
        <v>843</v>
      </c>
      <c r="F136" t="s">
        <v>847</v>
      </c>
      <c r="G136" t="s">
        <v>847</v>
      </c>
      <c r="I136" t="s">
        <v>232</v>
      </c>
      <c r="J136" t="s">
        <v>233</v>
      </c>
      <c r="K136" t="s">
        <v>350</v>
      </c>
      <c r="N136" t="s">
        <v>848</v>
      </c>
      <c r="Q136" t="s">
        <v>50</v>
      </c>
      <c r="R136" t="s">
        <v>50</v>
      </c>
      <c r="S136" t="s">
        <v>50</v>
      </c>
      <c r="U136">
        <v>1</v>
      </c>
      <c r="V136">
        <v>28</v>
      </c>
      <c r="W136">
        <v>27</v>
      </c>
      <c r="X136">
        <v>11</v>
      </c>
      <c r="Y136">
        <v>48</v>
      </c>
      <c r="Z136">
        <v>115</v>
      </c>
      <c r="AB136">
        <v>90</v>
      </c>
      <c r="AC136">
        <v>1000</v>
      </c>
      <c r="AD136">
        <v>15</v>
      </c>
      <c r="AE136" t="s">
        <v>50</v>
      </c>
      <c r="AF136" t="s">
        <v>50</v>
      </c>
      <c r="AG136" t="s">
        <v>235</v>
      </c>
      <c r="AI136" t="s">
        <v>21</v>
      </c>
      <c r="AJ136" t="s">
        <v>88</v>
      </c>
      <c r="AK136" t="s">
        <v>50</v>
      </c>
      <c r="AL136" t="s">
        <v>50</v>
      </c>
      <c r="AM136" t="s">
        <v>223</v>
      </c>
      <c r="AN136" t="s">
        <v>848</v>
      </c>
      <c r="AO136" t="s">
        <v>232</v>
      </c>
      <c r="AP136" t="s">
        <v>99</v>
      </c>
      <c r="AQ136">
        <v>15</v>
      </c>
      <c r="AR136" t="s">
        <v>849</v>
      </c>
      <c r="AS136" t="s">
        <v>50</v>
      </c>
      <c r="AT136" t="s">
        <v>50</v>
      </c>
    </row>
    <row r="137" spans="1:46" ht="15" x14ac:dyDescent="0.25">
      <c r="A137" t="s">
        <v>850</v>
      </c>
      <c r="B137">
        <v>15773135</v>
      </c>
      <c r="C137">
        <v>0</v>
      </c>
      <c r="D137" t="s">
        <v>851</v>
      </c>
      <c r="E137" t="s">
        <v>852</v>
      </c>
      <c r="F137" t="s">
        <v>851</v>
      </c>
      <c r="G137" t="s">
        <v>851</v>
      </c>
      <c r="I137" t="s">
        <v>232</v>
      </c>
      <c r="J137" t="s">
        <v>233</v>
      </c>
      <c r="K137" t="s">
        <v>350</v>
      </c>
      <c r="N137" t="s">
        <v>853</v>
      </c>
      <c r="Q137" t="s">
        <v>50</v>
      </c>
      <c r="R137" t="s">
        <v>50</v>
      </c>
      <c r="S137" t="s">
        <v>50</v>
      </c>
      <c r="U137">
        <v>1</v>
      </c>
      <c r="V137">
        <v>18</v>
      </c>
      <c r="W137">
        <v>17</v>
      </c>
      <c r="X137">
        <v>9</v>
      </c>
      <c r="Y137">
        <v>47</v>
      </c>
      <c r="Z137">
        <v>106</v>
      </c>
      <c r="AB137">
        <v>90</v>
      </c>
      <c r="AC137">
        <v>1000</v>
      </c>
      <c r="AD137">
        <v>15</v>
      </c>
      <c r="AE137" t="s">
        <v>50</v>
      </c>
      <c r="AF137" t="s">
        <v>50</v>
      </c>
      <c r="AG137" t="s">
        <v>235</v>
      </c>
      <c r="AI137" t="s">
        <v>21</v>
      </c>
      <c r="AJ137" t="s">
        <v>88</v>
      </c>
      <c r="AK137" t="s">
        <v>50</v>
      </c>
      <c r="AL137" t="s">
        <v>50</v>
      </c>
      <c r="AM137" t="s">
        <v>223</v>
      </c>
      <c r="AN137" t="s">
        <v>853</v>
      </c>
      <c r="AO137" t="s">
        <v>232</v>
      </c>
      <c r="AP137" t="s">
        <v>99</v>
      </c>
      <c r="AQ137">
        <v>15</v>
      </c>
      <c r="AR137" t="s">
        <v>854</v>
      </c>
      <c r="AS137" t="s">
        <v>50</v>
      </c>
      <c r="AT137" t="s">
        <v>50</v>
      </c>
    </row>
    <row r="138" spans="1:46" ht="15" x14ac:dyDescent="0.25">
      <c r="A138" t="s">
        <v>855</v>
      </c>
      <c r="B138">
        <v>15773291</v>
      </c>
      <c r="C138">
        <v>0</v>
      </c>
      <c r="D138" t="s">
        <v>856</v>
      </c>
      <c r="E138" t="s">
        <v>852</v>
      </c>
      <c r="F138" t="s">
        <v>856</v>
      </c>
      <c r="G138" t="s">
        <v>856</v>
      </c>
      <c r="I138" t="s">
        <v>232</v>
      </c>
      <c r="J138" t="s">
        <v>233</v>
      </c>
      <c r="K138" t="s">
        <v>350</v>
      </c>
      <c r="N138" t="s">
        <v>857</v>
      </c>
      <c r="Q138" t="s">
        <v>50</v>
      </c>
      <c r="R138" t="s">
        <v>50</v>
      </c>
      <c r="S138" t="s">
        <v>50</v>
      </c>
      <c r="U138">
        <v>1</v>
      </c>
      <c r="V138">
        <v>18</v>
      </c>
      <c r="W138">
        <v>17</v>
      </c>
      <c r="X138">
        <v>9</v>
      </c>
      <c r="Y138">
        <v>47</v>
      </c>
      <c r="Z138">
        <v>106</v>
      </c>
      <c r="AB138">
        <v>90</v>
      </c>
      <c r="AC138">
        <v>1000</v>
      </c>
      <c r="AD138">
        <v>15</v>
      </c>
      <c r="AE138" t="s">
        <v>50</v>
      </c>
      <c r="AF138" t="s">
        <v>50</v>
      </c>
      <c r="AG138" t="s">
        <v>235</v>
      </c>
      <c r="AI138" t="s">
        <v>21</v>
      </c>
      <c r="AJ138" t="s">
        <v>88</v>
      </c>
      <c r="AK138" t="s">
        <v>50</v>
      </c>
      <c r="AL138" t="s">
        <v>50</v>
      </c>
      <c r="AM138" t="s">
        <v>223</v>
      </c>
      <c r="AN138" t="s">
        <v>857</v>
      </c>
      <c r="AO138" t="s">
        <v>232</v>
      </c>
      <c r="AP138" t="s">
        <v>99</v>
      </c>
      <c r="AQ138">
        <v>15</v>
      </c>
      <c r="AR138" t="s">
        <v>858</v>
      </c>
      <c r="AS138" t="s">
        <v>50</v>
      </c>
      <c r="AT138" t="s">
        <v>50</v>
      </c>
    </row>
  </sheetData>
  <autoFilter ref="A1:AT2" xr:uid="{00000000-0009-0000-0000-000003000000}">
    <sortState xmlns:xlrd2="http://schemas.microsoft.com/office/spreadsheetml/2017/richdata2" ref="A2:AT26">
      <sortCondition sortBy="cellColor" ref="A1:A2" dxfId="1"/>
    </sortState>
  </autoFilter>
  <pageMargins left="0.511811024" right="0.511811024" top="0.78740157499999996" bottom="0.78740157499999996" header="0.31496062000000002" footer="0.31496062000000002"/>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37"/>
  <sheetViews>
    <sheetView topLeftCell="A100" zoomScaleNormal="100" workbookViewId="0">
      <selection activeCell="A2" sqref="A2:XFD137"/>
    </sheetView>
  </sheetViews>
  <sheetFormatPr defaultColWidth="0" defaultRowHeight="15" x14ac:dyDescent="0.25"/>
  <cols>
    <col min="1" max="1" width="23.140625" style="16" customWidth="1"/>
    <col min="2" max="2" width="30.85546875" style="16" customWidth="1"/>
    <col min="3" max="3" width="21" style="16" bestFit="1" customWidth="1"/>
    <col min="4" max="4" width="13.42578125" style="16" customWidth="1"/>
    <col min="5" max="5" width="9.85546875" style="16" customWidth="1"/>
    <col min="6" max="6" width="22" style="24" customWidth="1"/>
    <col min="7" max="7" width="27.28515625" style="16" bestFit="1" customWidth="1"/>
    <col min="8" max="8" width="33.7109375" style="16" bestFit="1" customWidth="1"/>
    <col min="9" max="10" width="29.140625" style="16" bestFit="1" customWidth="1"/>
    <col min="11" max="11" width="31.5703125" style="16" bestFit="1" customWidth="1"/>
    <col min="12" max="12" width="24.5703125" style="16" bestFit="1" customWidth="1"/>
    <col min="13" max="13" width="38.7109375" style="16" bestFit="1" customWidth="1"/>
    <col min="14" max="14" width="31.85546875" style="16" customWidth="1"/>
    <col min="15" max="15" width="9.140625" style="16" hidden="1" customWidth="1"/>
    <col min="16" max="16384" width="9.140625" style="16" hidden="1"/>
  </cols>
  <sheetData>
    <row r="1" spans="1:14" s="20" customFormat="1" x14ac:dyDescent="0.25">
      <c r="A1" s="18" t="s">
        <v>11</v>
      </c>
      <c r="B1" s="19" t="s">
        <v>107</v>
      </c>
      <c r="C1" s="19" t="s">
        <v>109</v>
      </c>
      <c r="D1" s="19" t="s">
        <v>111</v>
      </c>
      <c r="E1" s="19" t="s">
        <v>112</v>
      </c>
      <c r="F1" s="23" t="s">
        <v>115</v>
      </c>
      <c r="G1" s="19" t="s">
        <v>116</v>
      </c>
      <c r="H1" s="19" t="s">
        <v>118</v>
      </c>
      <c r="I1" s="19" t="s">
        <v>120</v>
      </c>
      <c r="J1" s="19" t="s">
        <v>122</v>
      </c>
      <c r="K1" s="19" t="s">
        <v>123</v>
      </c>
      <c r="L1" s="19" t="s">
        <v>126</v>
      </c>
      <c r="M1" s="19" t="s">
        <v>127</v>
      </c>
      <c r="N1" s="19" t="s">
        <v>128</v>
      </c>
    </row>
    <row r="2" spans="1:14" x14ac:dyDescent="0.25">
      <c r="A2" t="s">
        <v>229</v>
      </c>
      <c r="B2">
        <v>182</v>
      </c>
      <c r="C2">
        <v>1398.54</v>
      </c>
      <c r="G2">
        <v>1468.47</v>
      </c>
      <c r="H2">
        <v>4493.51</v>
      </c>
      <c r="I2">
        <v>2695.9</v>
      </c>
      <c r="J2">
        <v>2695.9</v>
      </c>
      <c r="K2" t="s">
        <v>859</v>
      </c>
      <c r="L2" t="s">
        <v>860</v>
      </c>
      <c r="N2" t="s">
        <v>50</v>
      </c>
    </row>
    <row r="3" spans="1:14" x14ac:dyDescent="0.25">
      <c r="A3" t="s">
        <v>237</v>
      </c>
      <c r="B3">
        <v>182</v>
      </c>
      <c r="C3">
        <v>1618.26</v>
      </c>
      <c r="G3">
        <v>1699.18</v>
      </c>
      <c r="H3">
        <v>5199.4799999999996</v>
      </c>
      <c r="I3">
        <v>3119.9</v>
      </c>
      <c r="J3">
        <v>3119.9</v>
      </c>
      <c r="K3" t="s">
        <v>859</v>
      </c>
      <c r="L3" t="s">
        <v>860</v>
      </c>
      <c r="N3" t="s">
        <v>50</v>
      </c>
    </row>
    <row r="4" spans="1:14" x14ac:dyDescent="0.25">
      <c r="A4" t="s">
        <v>242</v>
      </c>
      <c r="B4">
        <v>182</v>
      </c>
      <c r="C4">
        <v>954.53</v>
      </c>
      <c r="G4">
        <v>1002.25</v>
      </c>
      <c r="H4">
        <v>3066.9</v>
      </c>
      <c r="I4">
        <v>1839.9</v>
      </c>
      <c r="J4">
        <v>1839.9</v>
      </c>
      <c r="K4" t="s">
        <v>859</v>
      </c>
      <c r="L4" t="s">
        <v>860</v>
      </c>
      <c r="N4" t="s">
        <v>50</v>
      </c>
    </row>
    <row r="5" spans="1:14" x14ac:dyDescent="0.25">
      <c r="A5" t="s">
        <v>247</v>
      </c>
      <c r="B5">
        <v>182</v>
      </c>
      <c r="C5">
        <v>954.53</v>
      </c>
      <c r="G5">
        <v>1002.25</v>
      </c>
      <c r="H5">
        <v>3066.9</v>
      </c>
      <c r="I5">
        <v>1839.9</v>
      </c>
      <c r="J5">
        <v>1839.9</v>
      </c>
      <c r="K5" t="s">
        <v>859</v>
      </c>
      <c r="L5" t="s">
        <v>860</v>
      </c>
      <c r="N5" t="s">
        <v>50</v>
      </c>
    </row>
    <row r="6" spans="1:14" x14ac:dyDescent="0.25">
      <c r="A6" t="s">
        <v>251</v>
      </c>
      <c r="B6">
        <v>182</v>
      </c>
      <c r="C6">
        <v>1092.75</v>
      </c>
      <c r="G6">
        <v>1147.3900000000001</v>
      </c>
      <c r="H6">
        <v>3511.01</v>
      </c>
      <c r="I6">
        <v>2106.9</v>
      </c>
      <c r="J6">
        <v>2106.9</v>
      </c>
      <c r="K6" t="s">
        <v>859</v>
      </c>
      <c r="L6" t="s">
        <v>860</v>
      </c>
      <c r="N6" t="s">
        <v>50</v>
      </c>
    </row>
    <row r="7" spans="1:14" x14ac:dyDescent="0.25">
      <c r="A7" t="s">
        <v>256</v>
      </c>
      <c r="B7">
        <v>182</v>
      </c>
      <c r="C7">
        <v>1092.75</v>
      </c>
      <c r="G7">
        <v>1147.3900000000001</v>
      </c>
      <c r="H7">
        <v>3511.01</v>
      </c>
      <c r="I7">
        <v>2106.9</v>
      </c>
      <c r="J7">
        <v>2106.9</v>
      </c>
      <c r="K7" t="s">
        <v>859</v>
      </c>
      <c r="L7" t="s">
        <v>860</v>
      </c>
      <c r="N7" t="s">
        <v>50</v>
      </c>
    </row>
    <row r="8" spans="1:14" x14ac:dyDescent="0.25">
      <c r="A8" t="s">
        <v>260</v>
      </c>
      <c r="B8">
        <v>182</v>
      </c>
      <c r="C8">
        <v>753.71</v>
      </c>
      <c r="G8">
        <v>791.4</v>
      </c>
      <c r="H8">
        <v>2421.6799999999998</v>
      </c>
      <c r="I8">
        <v>1452.9</v>
      </c>
      <c r="J8">
        <v>1452.9</v>
      </c>
      <c r="K8" t="s">
        <v>859</v>
      </c>
      <c r="L8" t="s">
        <v>860</v>
      </c>
      <c r="N8" t="s">
        <v>50</v>
      </c>
    </row>
    <row r="9" spans="1:14" x14ac:dyDescent="0.25">
      <c r="A9" t="s">
        <v>265</v>
      </c>
      <c r="B9">
        <v>182</v>
      </c>
      <c r="C9">
        <v>753.71</v>
      </c>
      <c r="G9">
        <v>791.4</v>
      </c>
      <c r="H9">
        <v>2421.6799999999998</v>
      </c>
      <c r="I9">
        <v>1452.9</v>
      </c>
      <c r="J9">
        <v>1452.9</v>
      </c>
      <c r="K9" t="s">
        <v>859</v>
      </c>
      <c r="L9" t="s">
        <v>860</v>
      </c>
      <c r="N9" t="s">
        <v>50</v>
      </c>
    </row>
    <row r="10" spans="1:14" x14ac:dyDescent="0.25">
      <c r="A10" t="s">
        <v>270</v>
      </c>
      <c r="B10">
        <v>182</v>
      </c>
      <c r="C10">
        <v>850.21</v>
      </c>
      <c r="G10">
        <v>892.72</v>
      </c>
      <c r="H10">
        <v>2731.72</v>
      </c>
      <c r="I10">
        <v>1638.9</v>
      </c>
      <c r="J10">
        <v>1638.9</v>
      </c>
      <c r="K10" t="s">
        <v>859</v>
      </c>
      <c r="L10" t="s">
        <v>860</v>
      </c>
      <c r="N10" t="s">
        <v>50</v>
      </c>
    </row>
    <row r="11" spans="1:14" x14ac:dyDescent="0.25">
      <c r="A11" t="s">
        <v>275</v>
      </c>
      <c r="B11">
        <v>182</v>
      </c>
      <c r="C11">
        <v>850.21</v>
      </c>
      <c r="G11">
        <v>892.72</v>
      </c>
      <c r="H11">
        <v>2731.72</v>
      </c>
      <c r="I11">
        <v>1638.9</v>
      </c>
      <c r="J11">
        <v>1638.9</v>
      </c>
      <c r="K11" t="s">
        <v>859</v>
      </c>
      <c r="L11" t="s">
        <v>860</v>
      </c>
      <c r="N11" t="s">
        <v>50</v>
      </c>
    </row>
    <row r="12" spans="1:14" x14ac:dyDescent="0.25">
      <c r="A12" t="s">
        <v>279</v>
      </c>
      <c r="B12">
        <v>182</v>
      </c>
      <c r="C12">
        <v>692.42</v>
      </c>
      <c r="G12">
        <v>727.05</v>
      </c>
      <c r="H12">
        <v>2224.7600000000002</v>
      </c>
      <c r="I12">
        <v>1334.9</v>
      </c>
      <c r="J12">
        <v>1334.9</v>
      </c>
      <c r="K12" t="s">
        <v>859</v>
      </c>
      <c r="L12" t="s">
        <v>860</v>
      </c>
      <c r="N12" t="s">
        <v>50</v>
      </c>
    </row>
    <row r="13" spans="1:14" x14ac:dyDescent="0.25">
      <c r="A13" t="s">
        <v>284</v>
      </c>
      <c r="B13">
        <v>182</v>
      </c>
      <c r="C13">
        <v>602.45000000000005</v>
      </c>
      <c r="G13">
        <v>632.57000000000005</v>
      </c>
      <c r="H13">
        <v>1935.67</v>
      </c>
      <c r="I13">
        <v>1160.9000000000001</v>
      </c>
      <c r="J13">
        <v>1160.9000000000001</v>
      </c>
      <c r="K13" t="s">
        <v>859</v>
      </c>
      <c r="L13" t="s">
        <v>860</v>
      </c>
      <c r="N13" t="s">
        <v>50</v>
      </c>
    </row>
    <row r="14" spans="1:14" x14ac:dyDescent="0.25">
      <c r="A14" t="s">
        <v>290</v>
      </c>
      <c r="B14">
        <v>182</v>
      </c>
      <c r="C14">
        <v>602.45000000000005</v>
      </c>
      <c r="G14">
        <v>632.57000000000005</v>
      </c>
      <c r="H14">
        <v>1935.67</v>
      </c>
      <c r="I14">
        <v>1160.9000000000001</v>
      </c>
      <c r="J14">
        <v>1160.9000000000001</v>
      </c>
      <c r="K14" t="s">
        <v>859</v>
      </c>
      <c r="L14" t="s">
        <v>860</v>
      </c>
      <c r="N14" t="s">
        <v>50</v>
      </c>
    </row>
    <row r="15" spans="1:14" x14ac:dyDescent="0.25">
      <c r="A15" t="s">
        <v>294</v>
      </c>
      <c r="B15">
        <v>182</v>
      </c>
      <c r="C15">
        <v>602.45000000000005</v>
      </c>
      <c r="G15">
        <v>632.57000000000005</v>
      </c>
      <c r="H15">
        <v>1935.67</v>
      </c>
      <c r="I15">
        <v>1160.9000000000001</v>
      </c>
      <c r="J15">
        <v>1160.9000000000001</v>
      </c>
      <c r="K15" t="s">
        <v>859</v>
      </c>
      <c r="L15" t="s">
        <v>860</v>
      </c>
      <c r="N15" t="s">
        <v>50</v>
      </c>
    </row>
    <row r="16" spans="1:14" x14ac:dyDescent="0.25">
      <c r="A16" t="s">
        <v>299</v>
      </c>
      <c r="B16">
        <v>182</v>
      </c>
      <c r="C16">
        <v>602.45000000000005</v>
      </c>
      <c r="G16">
        <v>632.57000000000005</v>
      </c>
      <c r="H16">
        <v>1935.67</v>
      </c>
      <c r="I16">
        <v>1160.9000000000001</v>
      </c>
      <c r="J16">
        <v>1160.9000000000001</v>
      </c>
      <c r="K16" t="s">
        <v>859</v>
      </c>
      <c r="L16" t="s">
        <v>860</v>
      </c>
      <c r="N16" t="s">
        <v>50</v>
      </c>
    </row>
    <row r="17" spans="1:14" x14ac:dyDescent="0.25">
      <c r="A17" t="s">
        <v>303</v>
      </c>
      <c r="B17">
        <v>182</v>
      </c>
      <c r="C17">
        <v>449.88</v>
      </c>
      <c r="G17">
        <v>472.37</v>
      </c>
      <c r="H17">
        <v>1445.46</v>
      </c>
      <c r="I17">
        <v>866.9</v>
      </c>
      <c r="J17">
        <v>866.9</v>
      </c>
      <c r="K17" t="s">
        <v>859</v>
      </c>
      <c r="L17" t="s">
        <v>860</v>
      </c>
      <c r="N17" t="s">
        <v>50</v>
      </c>
    </row>
    <row r="18" spans="1:14" x14ac:dyDescent="0.25">
      <c r="A18" t="s">
        <v>308</v>
      </c>
      <c r="B18">
        <v>182</v>
      </c>
      <c r="C18">
        <v>449.88</v>
      </c>
      <c r="G18">
        <v>472.37</v>
      </c>
      <c r="H18">
        <v>1445.46</v>
      </c>
      <c r="I18">
        <v>866.9</v>
      </c>
      <c r="J18">
        <v>866.9</v>
      </c>
      <c r="K18" t="s">
        <v>859</v>
      </c>
      <c r="L18" t="s">
        <v>860</v>
      </c>
      <c r="N18" t="s">
        <v>50</v>
      </c>
    </row>
    <row r="19" spans="1:14" x14ac:dyDescent="0.25">
      <c r="A19" t="s">
        <v>313</v>
      </c>
      <c r="B19">
        <v>182</v>
      </c>
      <c r="C19">
        <v>541.16</v>
      </c>
      <c r="G19">
        <v>568.22</v>
      </c>
      <c r="H19">
        <v>1738.75</v>
      </c>
      <c r="I19">
        <v>1042.9000000000001</v>
      </c>
      <c r="J19">
        <v>1042.9000000000001</v>
      </c>
      <c r="K19" t="s">
        <v>859</v>
      </c>
      <c r="L19" t="s">
        <v>860</v>
      </c>
      <c r="N19" t="s">
        <v>50</v>
      </c>
    </row>
    <row r="20" spans="1:14" x14ac:dyDescent="0.25">
      <c r="A20" t="s">
        <v>318</v>
      </c>
      <c r="B20">
        <v>182</v>
      </c>
      <c r="C20">
        <v>376.86</v>
      </c>
      <c r="G20">
        <v>395.7</v>
      </c>
      <c r="H20">
        <v>1210.8399999999999</v>
      </c>
      <c r="I20">
        <v>726.9</v>
      </c>
      <c r="J20">
        <v>726.9</v>
      </c>
      <c r="K20" t="s">
        <v>859</v>
      </c>
      <c r="L20" t="s">
        <v>860</v>
      </c>
      <c r="N20" t="s">
        <v>50</v>
      </c>
    </row>
    <row r="21" spans="1:14" x14ac:dyDescent="0.25">
      <c r="A21" t="s">
        <v>323</v>
      </c>
      <c r="B21">
        <v>182</v>
      </c>
      <c r="C21">
        <v>376.86</v>
      </c>
      <c r="G21">
        <v>395.7</v>
      </c>
      <c r="H21">
        <v>1210.8399999999999</v>
      </c>
      <c r="I21">
        <v>726.9</v>
      </c>
      <c r="J21">
        <v>726.9</v>
      </c>
      <c r="K21" t="s">
        <v>859</v>
      </c>
      <c r="L21" t="s">
        <v>860</v>
      </c>
      <c r="N21" t="s">
        <v>50</v>
      </c>
    </row>
    <row r="22" spans="1:14" x14ac:dyDescent="0.25">
      <c r="A22" t="s">
        <v>328</v>
      </c>
      <c r="B22">
        <v>182</v>
      </c>
      <c r="C22">
        <v>394.46</v>
      </c>
      <c r="G22">
        <v>414.18</v>
      </c>
      <c r="H22">
        <v>1267.4000000000001</v>
      </c>
      <c r="I22">
        <v>759.9</v>
      </c>
      <c r="J22">
        <v>759.9</v>
      </c>
      <c r="K22" t="s">
        <v>859</v>
      </c>
      <c r="L22" t="s">
        <v>860</v>
      </c>
      <c r="N22" t="s">
        <v>50</v>
      </c>
    </row>
    <row r="23" spans="1:14" x14ac:dyDescent="0.25">
      <c r="A23" t="s">
        <v>333</v>
      </c>
      <c r="B23">
        <v>182</v>
      </c>
      <c r="C23">
        <v>394.46</v>
      </c>
      <c r="G23">
        <v>414.18</v>
      </c>
      <c r="H23">
        <v>1267.4000000000001</v>
      </c>
      <c r="I23">
        <v>759.9</v>
      </c>
      <c r="J23">
        <v>759.9</v>
      </c>
      <c r="K23" t="s">
        <v>859</v>
      </c>
      <c r="L23" t="s">
        <v>860</v>
      </c>
      <c r="N23" t="s">
        <v>50</v>
      </c>
    </row>
    <row r="24" spans="1:14" x14ac:dyDescent="0.25">
      <c r="A24" t="s">
        <v>338</v>
      </c>
      <c r="B24">
        <v>182</v>
      </c>
      <c r="C24">
        <v>394.46</v>
      </c>
      <c r="G24">
        <v>414.18</v>
      </c>
      <c r="H24">
        <v>1267.4000000000001</v>
      </c>
      <c r="I24">
        <v>759.9</v>
      </c>
      <c r="J24">
        <v>759.9</v>
      </c>
      <c r="K24" t="s">
        <v>859</v>
      </c>
      <c r="L24" t="s">
        <v>860</v>
      </c>
      <c r="N24" t="s">
        <v>50</v>
      </c>
    </row>
    <row r="25" spans="1:14" x14ac:dyDescent="0.25">
      <c r="A25" t="s">
        <v>342</v>
      </c>
      <c r="B25">
        <v>182</v>
      </c>
      <c r="C25">
        <v>528.12</v>
      </c>
      <c r="G25">
        <v>554.53</v>
      </c>
      <c r="H25">
        <v>1696.85</v>
      </c>
      <c r="I25">
        <v>1017.9</v>
      </c>
      <c r="J25">
        <v>1017.9</v>
      </c>
      <c r="K25" t="s">
        <v>859</v>
      </c>
      <c r="L25" t="s">
        <v>860</v>
      </c>
      <c r="N25" t="s">
        <v>50</v>
      </c>
    </row>
    <row r="26" spans="1:14" x14ac:dyDescent="0.25">
      <c r="A26" t="s">
        <v>347</v>
      </c>
      <c r="B26">
        <v>182</v>
      </c>
      <c r="C26">
        <v>342.95</v>
      </c>
      <c r="G26">
        <v>360.1</v>
      </c>
      <c r="H26">
        <v>1101.9000000000001</v>
      </c>
      <c r="I26">
        <v>660.9</v>
      </c>
      <c r="J26">
        <v>660.9</v>
      </c>
      <c r="K26" t="s">
        <v>859</v>
      </c>
      <c r="L26" t="s">
        <v>860</v>
      </c>
      <c r="N26" t="s">
        <v>50</v>
      </c>
    </row>
    <row r="27" spans="1:14" x14ac:dyDescent="0.25">
      <c r="A27" t="s">
        <v>353</v>
      </c>
      <c r="B27">
        <v>182</v>
      </c>
      <c r="C27">
        <v>460.31</v>
      </c>
      <c r="G27">
        <v>483.33</v>
      </c>
      <c r="H27">
        <v>1478.98</v>
      </c>
      <c r="I27">
        <v>886.9</v>
      </c>
      <c r="J27">
        <v>886.9</v>
      </c>
      <c r="K27" t="s">
        <v>859</v>
      </c>
      <c r="L27" t="s">
        <v>860</v>
      </c>
      <c r="N27" t="s">
        <v>50</v>
      </c>
    </row>
    <row r="28" spans="1:14" x14ac:dyDescent="0.25">
      <c r="A28" t="s">
        <v>358</v>
      </c>
      <c r="B28">
        <v>182</v>
      </c>
      <c r="C28">
        <v>418.58</v>
      </c>
      <c r="G28">
        <v>439.51</v>
      </c>
      <c r="H28">
        <v>1344.91</v>
      </c>
      <c r="I28">
        <v>806.9</v>
      </c>
      <c r="J28">
        <v>806.9</v>
      </c>
      <c r="K28" t="s">
        <v>859</v>
      </c>
      <c r="L28" t="s">
        <v>860</v>
      </c>
      <c r="N28" t="s">
        <v>50</v>
      </c>
    </row>
    <row r="29" spans="1:14" x14ac:dyDescent="0.25">
      <c r="A29" t="s">
        <v>363</v>
      </c>
      <c r="B29">
        <v>182</v>
      </c>
      <c r="C29">
        <v>129.75</v>
      </c>
      <c r="G29">
        <v>136.24</v>
      </c>
      <c r="H29">
        <v>416.88</v>
      </c>
      <c r="I29">
        <v>249.9</v>
      </c>
      <c r="J29">
        <v>249.9</v>
      </c>
      <c r="K29" t="s">
        <v>859</v>
      </c>
      <c r="L29" t="s">
        <v>860</v>
      </c>
      <c r="N29" t="s">
        <v>50</v>
      </c>
    </row>
    <row r="30" spans="1:14" x14ac:dyDescent="0.25">
      <c r="A30" t="s">
        <v>369</v>
      </c>
      <c r="B30">
        <v>182</v>
      </c>
      <c r="C30">
        <v>129.75</v>
      </c>
      <c r="G30">
        <v>136.24</v>
      </c>
      <c r="H30">
        <v>416.88</v>
      </c>
      <c r="I30">
        <v>249.9</v>
      </c>
      <c r="J30">
        <v>249.9</v>
      </c>
      <c r="K30" t="s">
        <v>859</v>
      </c>
      <c r="L30" t="s">
        <v>860</v>
      </c>
      <c r="N30" t="s">
        <v>50</v>
      </c>
    </row>
    <row r="31" spans="1:14" x14ac:dyDescent="0.25">
      <c r="A31" t="s">
        <v>373</v>
      </c>
      <c r="B31">
        <v>182</v>
      </c>
      <c r="C31">
        <v>129.75</v>
      </c>
      <c r="G31">
        <v>136.24</v>
      </c>
      <c r="H31">
        <v>416.88</v>
      </c>
      <c r="I31">
        <v>249.9</v>
      </c>
      <c r="J31">
        <v>249.9</v>
      </c>
      <c r="K31" t="s">
        <v>859</v>
      </c>
      <c r="L31" t="s">
        <v>860</v>
      </c>
      <c r="N31" t="s">
        <v>50</v>
      </c>
    </row>
    <row r="32" spans="1:14" x14ac:dyDescent="0.25">
      <c r="A32" t="s">
        <v>377</v>
      </c>
      <c r="B32">
        <v>182</v>
      </c>
      <c r="C32">
        <v>259.5</v>
      </c>
      <c r="G32">
        <v>272.47000000000003</v>
      </c>
      <c r="H32">
        <v>833.76</v>
      </c>
      <c r="I32">
        <v>499.9</v>
      </c>
      <c r="J32">
        <v>499.9</v>
      </c>
      <c r="K32" t="s">
        <v>859</v>
      </c>
      <c r="L32" t="s">
        <v>860</v>
      </c>
      <c r="N32" t="s">
        <v>50</v>
      </c>
    </row>
    <row r="33" spans="1:14" x14ac:dyDescent="0.25">
      <c r="A33" t="s">
        <v>382</v>
      </c>
      <c r="B33">
        <v>182</v>
      </c>
      <c r="C33">
        <v>259.5</v>
      </c>
      <c r="G33">
        <v>272.47000000000003</v>
      </c>
      <c r="H33">
        <v>833.76</v>
      </c>
      <c r="I33">
        <v>499.9</v>
      </c>
      <c r="J33">
        <v>499.9</v>
      </c>
      <c r="K33" t="s">
        <v>859</v>
      </c>
      <c r="L33" t="s">
        <v>860</v>
      </c>
      <c r="N33" t="s">
        <v>50</v>
      </c>
    </row>
    <row r="34" spans="1:14" x14ac:dyDescent="0.25">
      <c r="A34" t="s">
        <v>386</v>
      </c>
      <c r="B34">
        <v>182</v>
      </c>
      <c r="C34">
        <v>259.5</v>
      </c>
      <c r="G34">
        <v>272.47000000000003</v>
      </c>
      <c r="H34">
        <v>833.76</v>
      </c>
      <c r="I34">
        <v>499.9</v>
      </c>
      <c r="J34">
        <v>499.9</v>
      </c>
      <c r="K34" t="s">
        <v>859</v>
      </c>
      <c r="L34" t="s">
        <v>860</v>
      </c>
      <c r="N34" t="s">
        <v>50</v>
      </c>
    </row>
    <row r="35" spans="1:14" x14ac:dyDescent="0.25">
      <c r="A35" t="s">
        <v>389</v>
      </c>
      <c r="B35">
        <v>182</v>
      </c>
      <c r="C35">
        <v>1225.76</v>
      </c>
      <c r="G35">
        <v>1287.05</v>
      </c>
      <c r="H35">
        <v>3938.37</v>
      </c>
      <c r="I35">
        <v>2362.9</v>
      </c>
      <c r="J35">
        <v>2362.9</v>
      </c>
      <c r="K35" t="s">
        <v>859</v>
      </c>
      <c r="L35" t="s">
        <v>860</v>
      </c>
      <c r="N35" t="s">
        <v>50</v>
      </c>
    </row>
    <row r="36" spans="1:14" x14ac:dyDescent="0.25">
      <c r="A36" t="s">
        <v>394</v>
      </c>
      <c r="B36">
        <v>182</v>
      </c>
      <c r="C36">
        <v>1225.76</v>
      </c>
      <c r="G36">
        <v>1287.05</v>
      </c>
      <c r="H36">
        <v>3938.37</v>
      </c>
      <c r="I36">
        <v>2362.9</v>
      </c>
      <c r="J36">
        <v>2362.9</v>
      </c>
      <c r="K36" t="s">
        <v>859</v>
      </c>
      <c r="L36" t="s">
        <v>860</v>
      </c>
      <c r="N36" t="s">
        <v>50</v>
      </c>
    </row>
    <row r="37" spans="1:14" x14ac:dyDescent="0.25">
      <c r="A37" t="s">
        <v>398</v>
      </c>
      <c r="B37">
        <v>182</v>
      </c>
      <c r="C37">
        <v>1225.76</v>
      </c>
      <c r="G37">
        <v>1287.05</v>
      </c>
      <c r="H37">
        <v>3938.37</v>
      </c>
      <c r="I37">
        <v>2362.9</v>
      </c>
      <c r="J37">
        <v>2362.9</v>
      </c>
      <c r="K37" t="s">
        <v>859</v>
      </c>
      <c r="L37" t="s">
        <v>860</v>
      </c>
      <c r="N37" t="s">
        <v>50</v>
      </c>
    </row>
    <row r="38" spans="1:14" x14ac:dyDescent="0.25">
      <c r="A38" t="s">
        <v>403</v>
      </c>
      <c r="B38">
        <v>182</v>
      </c>
      <c r="C38">
        <v>1366.59</v>
      </c>
      <c r="G38">
        <v>1434.92</v>
      </c>
      <c r="H38">
        <v>4390.8599999999997</v>
      </c>
      <c r="I38">
        <v>2634.9</v>
      </c>
      <c r="J38">
        <v>2634.9</v>
      </c>
      <c r="K38" t="s">
        <v>859</v>
      </c>
      <c r="L38" t="s">
        <v>860</v>
      </c>
      <c r="N38" t="s">
        <v>50</v>
      </c>
    </row>
    <row r="39" spans="1:14" x14ac:dyDescent="0.25">
      <c r="A39" t="s">
        <v>408</v>
      </c>
      <c r="B39">
        <v>182</v>
      </c>
      <c r="C39">
        <v>1366.59</v>
      </c>
      <c r="G39">
        <v>1434.92</v>
      </c>
      <c r="H39">
        <v>4390.8599999999997</v>
      </c>
      <c r="I39">
        <v>2634.9</v>
      </c>
      <c r="J39">
        <v>2634.9</v>
      </c>
      <c r="K39" t="s">
        <v>859</v>
      </c>
      <c r="L39" t="s">
        <v>860</v>
      </c>
      <c r="N39" t="s">
        <v>50</v>
      </c>
    </row>
    <row r="40" spans="1:14" x14ac:dyDescent="0.25">
      <c r="A40" t="s">
        <v>412</v>
      </c>
      <c r="B40">
        <v>182</v>
      </c>
      <c r="C40">
        <v>1366.59</v>
      </c>
      <c r="G40">
        <v>1434.92</v>
      </c>
      <c r="H40">
        <v>4390.8599999999997</v>
      </c>
      <c r="I40">
        <v>2634.9</v>
      </c>
      <c r="J40">
        <v>2634.9</v>
      </c>
      <c r="K40" t="s">
        <v>859</v>
      </c>
      <c r="L40" t="s">
        <v>860</v>
      </c>
      <c r="N40" t="s">
        <v>50</v>
      </c>
    </row>
    <row r="41" spans="1:14" x14ac:dyDescent="0.25">
      <c r="A41" t="s">
        <v>416</v>
      </c>
      <c r="B41">
        <v>182</v>
      </c>
      <c r="C41">
        <v>1354.2</v>
      </c>
      <c r="G41">
        <v>1421.91</v>
      </c>
      <c r="H41">
        <v>4351.0600000000004</v>
      </c>
      <c r="I41">
        <v>2610.9</v>
      </c>
      <c r="J41">
        <v>2610.9</v>
      </c>
      <c r="K41" t="s">
        <v>859</v>
      </c>
      <c r="L41" t="s">
        <v>860</v>
      </c>
      <c r="N41" t="s">
        <v>50</v>
      </c>
    </row>
    <row r="42" spans="1:14" x14ac:dyDescent="0.25">
      <c r="A42" t="s">
        <v>421</v>
      </c>
      <c r="B42">
        <v>182</v>
      </c>
      <c r="C42">
        <v>1354.2</v>
      </c>
      <c r="G42">
        <v>1421.91</v>
      </c>
      <c r="H42">
        <v>4351.0600000000004</v>
      </c>
      <c r="I42">
        <v>2610.9</v>
      </c>
      <c r="J42">
        <v>2610.9</v>
      </c>
      <c r="K42" t="s">
        <v>859</v>
      </c>
      <c r="L42" t="s">
        <v>860</v>
      </c>
      <c r="N42" t="s">
        <v>50</v>
      </c>
    </row>
    <row r="43" spans="1:14" x14ac:dyDescent="0.25">
      <c r="A43" t="s">
        <v>426</v>
      </c>
      <c r="B43">
        <v>182</v>
      </c>
      <c r="C43">
        <v>1598.7</v>
      </c>
      <c r="G43">
        <v>1678.64</v>
      </c>
      <c r="H43">
        <v>5136.6400000000003</v>
      </c>
      <c r="I43">
        <v>3081.9</v>
      </c>
      <c r="J43">
        <v>3081.9</v>
      </c>
      <c r="K43" t="s">
        <v>859</v>
      </c>
      <c r="L43" t="s">
        <v>860</v>
      </c>
      <c r="N43" t="s">
        <v>50</v>
      </c>
    </row>
    <row r="44" spans="1:14" x14ac:dyDescent="0.25">
      <c r="A44" t="s">
        <v>431</v>
      </c>
      <c r="B44">
        <v>182</v>
      </c>
      <c r="C44">
        <v>1598.7</v>
      </c>
      <c r="G44">
        <v>1678.64</v>
      </c>
      <c r="H44">
        <v>5136.6400000000003</v>
      </c>
      <c r="I44">
        <v>3081.9</v>
      </c>
      <c r="J44">
        <v>3081.9</v>
      </c>
      <c r="K44" t="s">
        <v>859</v>
      </c>
      <c r="L44" t="s">
        <v>860</v>
      </c>
      <c r="N44" t="s">
        <v>50</v>
      </c>
    </row>
    <row r="45" spans="1:14" x14ac:dyDescent="0.25">
      <c r="A45" t="s">
        <v>436</v>
      </c>
      <c r="B45">
        <v>182</v>
      </c>
      <c r="C45">
        <v>1230.98</v>
      </c>
      <c r="G45">
        <v>1292.52</v>
      </c>
      <c r="H45">
        <v>3955.13</v>
      </c>
      <c r="I45">
        <v>2372.9</v>
      </c>
      <c r="J45">
        <v>2372.9</v>
      </c>
      <c r="K45" t="s">
        <v>859</v>
      </c>
      <c r="L45" t="s">
        <v>860</v>
      </c>
      <c r="N45" t="s">
        <v>50</v>
      </c>
    </row>
    <row r="46" spans="1:14" x14ac:dyDescent="0.25">
      <c r="A46" t="s">
        <v>441</v>
      </c>
      <c r="B46">
        <v>182</v>
      </c>
      <c r="C46">
        <v>1230.98</v>
      </c>
      <c r="G46">
        <v>1292.52</v>
      </c>
      <c r="H46">
        <v>3955.13</v>
      </c>
      <c r="I46">
        <v>2372.9</v>
      </c>
      <c r="J46">
        <v>2372.9</v>
      </c>
      <c r="K46" t="s">
        <v>859</v>
      </c>
      <c r="L46" t="s">
        <v>860</v>
      </c>
      <c r="N46" t="s">
        <v>50</v>
      </c>
    </row>
    <row r="47" spans="1:14" x14ac:dyDescent="0.25">
      <c r="A47" t="s">
        <v>445</v>
      </c>
      <c r="B47">
        <v>182</v>
      </c>
      <c r="C47">
        <v>1230.98</v>
      </c>
      <c r="G47">
        <v>1292.52</v>
      </c>
      <c r="H47">
        <v>3955.13</v>
      </c>
      <c r="I47">
        <v>2372.9</v>
      </c>
      <c r="J47">
        <v>2372.9</v>
      </c>
      <c r="K47" t="s">
        <v>859</v>
      </c>
      <c r="L47" t="s">
        <v>860</v>
      </c>
      <c r="N47" t="s">
        <v>50</v>
      </c>
    </row>
    <row r="48" spans="1:14" x14ac:dyDescent="0.25">
      <c r="A48" t="s">
        <v>450</v>
      </c>
      <c r="B48">
        <v>182</v>
      </c>
      <c r="C48">
        <v>1449.4</v>
      </c>
      <c r="G48">
        <v>1521.87</v>
      </c>
      <c r="H48">
        <v>4656.91</v>
      </c>
      <c r="I48">
        <v>2793.9</v>
      </c>
      <c r="J48">
        <v>2793.9</v>
      </c>
      <c r="K48" t="s">
        <v>859</v>
      </c>
      <c r="L48" t="s">
        <v>860</v>
      </c>
      <c r="N48" t="s">
        <v>50</v>
      </c>
    </row>
    <row r="49" spans="1:14" x14ac:dyDescent="0.25">
      <c r="A49" t="s">
        <v>455</v>
      </c>
      <c r="B49">
        <v>182</v>
      </c>
      <c r="C49">
        <v>1449.4</v>
      </c>
      <c r="G49">
        <v>1521.87</v>
      </c>
      <c r="H49">
        <v>4656.91</v>
      </c>
      <c r="I49">
        <v>2793.9</v>
      </c>
      <c r="J49">
        <v>2793.9</v>
      </c>
      <c r="K49" t="s">
        <v>859</v>
      </c>
      <c r="L49" t="s">
        <v>860</v>
      </c>
      <c r="N49" t="s">
        <v>50</v>
      </c>
    </row>
    <row r="50" spans="1:14" x14ac:dyDescent="0.25">
      <c r="A50" t="s">
        <v>459</v>
      </c>
      <c r="B50">
        <v>182</v>
      </c>
      <c r="C50">
        <v>1449.4</v>
      </c>
      <c r="G50">
        <v>1521.87</v>
      </c>
      <c r="H50">
        <v>4656.91</v>
      </c>
      <c r="I50">
        <v>2793.9</v>
      </c>
      <c r="J50">
        <v>2793.9</v>
      </c>
      <c r="K50" t="s">
        <v>859</v>
      </c>
      <c r="L50" t="s">
        <v>860</v>
      </c>
      <c r="N50" t="s">
        <v>50</v>
      </c>
    </row>
    <row r="51" spans="1:14" x14ac:dyDescent="0.25">
      <c r="A51" t="s">
        <v>463</v>
      </c>
      <c r="B51">
        <v>182</v>
      </c>
      <c r="C51">
        <v>1004.73</v>
      </c>
      <c r="G51">
        <v>1054.97</v>
      </c>
      <c r="H51">
        <v>3228.2</v>
      </c>
      <c r="I51">
        <v>1936.9</v>
      </c>
      <c r="J51">
        <v>1936.9</v>
      </c>
      <c r="K51" t="s">
        <v>859</v>
      </c>
      <c r="L51" t="s">
        <v>860</v>
      </c>
      <c r="N51" t="s">
        <v>50</v>
      </c>
    </row>
    <row r="52" spans="1:14" x14ac:dyDescent="0.25">
      <c r="A52" t="s">
        <v>468</v>
      </c>
      <c r="B52">
        <v>182</v>
      </c>
      <c r="C52">
        <v>1004.73</v>
      </c>
      <c r="G52">
        <v>1054.97</v>
      </c>
      <c r="H52">
        <v>3228.2</v>
      </c>
      <c r="I52">
        <v>1936.9</v>
      </c>
      <c r="J52">
        <v>1936.9</v>
      </c>
      <c r="K52" t="s">
        <v>859</v>
      </c>
      <c r="L52" t="s">
        <v>860</v>
      </c>
      <c r="N52" t="s">
        <v>50</v>
      </c>
    </row>
    <row r="53" spans="1:14" x14ac:dyDescent="0.25">
      <c r="A53" t="s">
        <v>472</v>
      </c>
      <c r="B53">
        <v>182</v>
      </c>
      <c r="C53">
        <v>786.31</v>
      </c>
      <c r="G53">
        <v>825.63</v>
      </c>
      <c r="H53">
        <v>2526.42</v>
      </c>
      <c r="I53">
        <v>1515.9</v>
      </c>
      <c r="J53">
        <v>1515.9</v>
      </c>
      <c r="K53" t="s">
        <v>859</v>
      </c>
      <c r="L53" t="s">
        <v>860</v>
      </c>
      <c r="N53" t="s">
        <v>50</v>
      </c>
    </row>
    <row r="54" spans="1:14" x14ac:dyDescent="0.25">
      <c r="A54" t="s">
        <v>477</v>
      </c>
      <c r="B54">
        <v>182</v>
      </c>
      <c r="C54">
        <v>786.31</v>
      </c>
      <c r="G54">
        <v>825.63</v>
      </c>
      <c r="H54">
        <v>2526.42</v>
      </c>
      <c r="I54">
        <v>1515.9</v>
      </c>
      <c r="J54">
        <v>1515.9</v>
      </c>
      <c r="K54" t="s">
        <v>859</v>
      </c>
      <c r="L54" t="s">
        <v>860</v>
      </c>
      <c r="N54" t="s">
        <v>50</v>
      </c>
    </row>
    <row r="55" spans="1:14" x14ac:dyDescent="0.25">
      <c r="A55" t="s">
        <v>481</v>
      </c>
      <c r="B55">
        <v>182</v>
      </c>
      <c r="C55">
        <v>876.94</v>
      </c>
      <c r="G55">
        <v>920.79</v>
      </c>
      <c r="H55">
        <v>2817.61</v>
      </c>
      <c r="I55">
        <v>1690.9</v>
      </c>
      <c r="J55">
        <v>1690.9</v>
      </c>
      <c r="K55" t="s">
        <v>859</v>
      </c>
      <c r="L55" t="s">
        <v>860</v>
      </c>
      <c r="N55" t="s">
        <v>50</v>
      </c>
    </row>
    <row r="56" spans="1:14" x14ac:dyDescent="0.25">
      <c r="A56" t="s">
        <v>486</v>
      </c>
      <c r="B56">
        <v>182</v>
      </c>
      <c r="C56">
        <v>876.94</v>
      </c>
      <c r="G56">
        <v>920.79</v>
      </c>
      <c r="H56">
        <v>2817.61</v>
      </c>
      <c r="I56">
        <v>1690.9</v>
      </c>
      <c r="J56">
        <v>1690.9</v>
      </c>
      <c r="K56" t="s">
        <v>859</v>
      </c>
      <c r="L56" t="s">
        <v>860</v>
      </c>
      <c r="N56" t="s">
        <v>50</v>
      </c>
    </row>
    <row r="57" spans="1:14" x14ac:dyDescent="0.25">
      <c r="A57" t="s">
        <v>490</v>
      </c>
      <c r="B57">
        <v>182</v>
      </c>
      <c r="C57">
        <v>764.8</v>
      </c>
      <c r="G57">
        <v>803.04</v>
      </c>
      <c r="H57">
        <v>2457.29</v>
      </c>
      <c r="I57">
        <v>1473.9</v>
      </c>
      <c r="J57">
        <v>1473.9</v>
      </c>
      <c r="K57" t="s">
        <v>859</v>
      </c>
      <c r="L57" t="s">
        <v>860</v>
      </c>
      <c r="N57" t="s">
        <v>50</v>
      </c>
    </row>
    <row r="58" spans="1:14" x14ac:dyDescent="0.25">
      <c r="A58" t="s">
        <v>495</v>
      </c>
      <c r="B58">
        <v>182</v>
      </c>
      <c r="C58">
        <v>764.8</v>
      </c>
      <c r="G58">
        <v>803.04</v>
      </c>
      <c r="H58">
        <v>2457.29</v>
      </c>
      <c r="I58">
        <v>1473.9</v>
      </c>
      <c r="J58">
        <v>1473.9</v>
      </c>
      <c r="K58" t="s">
        <v>859</v>
      </c>
      <c r="L58" t="s">
        <v>860</v>
      </c>
      <c r="N58" t="s">
        <v>50</v>
      </c>
    </row>
    <row r="59" spans="1:14" x14ac:dyDescent="0.25">
      <c r="A59" t="s">
        <v>499</v>
      </c>
      <c r="B59">
        <v>182</v>
      </c>
      <c r="C59">
        <v>984.52</v>
      </c>
      <c r="G59">
        <v>1033.75</v>
      </c>
      <c r="H59">
        <v>3163.26</v>
      </c>
      <c r="I59">
        <v>1897.9</v>
      </c>
      <c r="J59">
        <v>1897.9</v>
      </c>
      <c r="K59" t="s">
        <v>859</v>
      </c>
      <c r="L59" t="s">
        <v>860</v>
      </c>
      <c r="N59" t="s">
        <v>50</v>
      </c>
    </row>
    <row r="60" spans="1:14" x14ac:dyDescent="0.25">
      <c r="A60" t="s">
        <v>504</v>
      </c>
      <c r="B60">
        <v>182</v>
      </c>
      <c r="C60">
        <v>984.52</v>
      </c>
      <c r="G60">
        <v>1033.75</v>
      </c>
      <c r="H60">
        <v>3163.26</v>
      </c>
      <c r="I60">
        <v>1897.9</v>
      </c>
      <c r="J60">
        <v>1897.9</v>
      </c>
      <c r="K60" t="s">
        <v>859</v>
      </c>
      <c r="L60" t="s">
        <v>860</v>
      </c>
      <c r="N60" t="s">
        <v>50</v>
      </c>
    </row>
    <row r="61" spans="1:14" x14ac:dyDescent="0.25">
      <c r="A61" t="s">
        <v>508</v>
      </c>
      <c r="B61">
        <v>182</v>
      </c>
      <c r="C61">
        <v>782.4</v>
      </c>
      <c r="G61">
        <v>821.52</v>
      </c>
      <c r="H61">
        <v>2513.85</v>
      </c>
      <c r="I61">
        <v>1507.9</v>
      </c>
      <c r="J61">
        <v>1507.9</v>
      </c>
      <c r="K61" t="s">
        <v>859</v>
      </c>
      <c r="L61" t="s">
        <v>860</v>
      </c>
      <c r="N61" t="s">
        <v>50</v>
      </c>
    </row>
    <row r="62" spans="1:14" x14ac:dyDescent="0.25">
      <c r="A62" t="s">
        <v>513</v>
      </c>
      <c r="B62">
        <v>182</v>
      </c>
      <c r="C62">
        <v>782.4</v>
      </c>
      <c r="G62">
        <v>821.52</v>
      </c>
      <c r="H62">
        <v>2513.85</v>
      </c>
      <c r="I62">
        <v>1507.9</v>
      </c>
      <c r="J62">
        <v>1507.9</v>
      </c>
      <c r="K62" t="s">
        <v>859</v>
      </c>
      <c r="L62" t="s">
        <v>860</v>
      </c>
      <c r="N62" t="s">
        <v>50</v>
      </c>
    </row>
    <row r="63" spans="1:14" x14ac:dyDescent="0.25">
      <c r="A63" t="s">
        <v>518</v>
      </c>
      <c r="B63">
        <v>182</v>
      </c>
      <c r="C63">
        <v>782.4</v>
      </c>
      <c r="G63">
        <v>821.52</v>
      </c>
      <c r="H63">
        <v>2513.85</v>
      </c>
      <c r="I63">
        <v>1507.9</v>
      </c>
      <c r="J63">
        <v>1507.9</v>
      </c>
      <c r="K63" t="s">
        <v>859</v>
      </c>
      <c r="L63" t="s">
        <v>860</v>
      </c>
      <c r="N63" t="s">
        <v>50</v>
      </c>
    </row>
    <row r="64" spans="1:14" x14ac:dyDescent="0.25">
      <c r="A64" t="s">
        <v>523</v>
      </c>
      <c r="B64">
        <v>182</v>
      </c>
      <c r="C64">
        <v>782.4</v>
      </c>
      <c r="G64">
        <v>821.52</v>
      </c>
      <c r="H64">
        <v>2513.85</v>
      </c>
      <c r="I64">
        <v>1507.9</v>
      </c>
      <c r="J64">
        <v>1507.9</v>
      </c>
      <c r="K64" t="s">
        <v>859</v>
      </c>
      <c r="L64" t="s">
        <v>860</v>
      </c>
      <c r="N64" t="s">
        <v>50</v>
      </c>
    </row>
    <row r="65" spans="1:14" x14ac:dyDescent="0.25">
      <c r="A65" t="s">
        <v>527</v>
      </c>
      <c r="B65">
        <v>182</v>
      </c>
      <c r="C65">
        <v>936.27</v>
      </c>
      <c r="G65">
        <v>983.09</v>
      </c>
      <c r="H65">
        <v>3008.24</v>
      </c>
      <c r="I65">
        <v>1804.9</v>
      </c>
      <c r="J65">
        <v>1804.9</v>
      </c>
      <c r="K65" t="s">
        <v>859</v>
      </c>
      <c r="L65" t="s">
        <v>860</v>
      </c>
      <c r="N65" t="s">
        <v>50</v>
      </c>
    </row>
    <row r="66" spans="1:14" x14ac:dyDescent="0.25">
      <c r="A66" t="s">
        <v>532</v>
      </c>
      <c r="B66">
        <v>182</v>
      </c>
      <c r="C66">
        <v>936.27</v>
      </c>
      <c r="G66">
        <v>983.09</v>
      </c>
      <c r="H66">
        <v>3008.24</v>
      </c>
      <c r="I66">
        <v>1804.9</v>
      </c>
      <c r="J66">
        <v>1804.9</v>
      </c>
      <c r="K66" t="s">
        <v>859</v>
      </c>
      <c r="L66" t="s">
        <v>860</v>
      </c>
      <c r="N66" t="s">
        <v>50</v>
      </c>
    </row>
    <row r="67" spans="1:14" x14ac:dyDescent="0.25">
      <c r="A67" t="s">
        <v>536</v>
      </c>
      <c r="B67">
        <v>182</v>
      </c>
      <c r="C67">
        <v>936.27</v>
      </c>
      <c r="G67">
        <v>983.09</v>
      </c>
      <c r="H67">
        <v>3008.24</v>
      </c>
      <c r="I67">
        <v>1804.9</v>
      </c>
      <c r="J67">
        <v>1804.9</v>
      </c>
      <c r="K67" t="s">
        <v>859</v>
      </c>
      <c r="L67" t="s">
        <v>860</v>
      </c>
      <c r="N67" t="s">
        <v>50</v>
      </c>
    </row>
    <row r="68" spans="1:14" x14ac:dyDescent="0.25">
      <c r="A68" t="s">
        <v>540</v>
      </c>
      <c r="B68">
        <v>182</v>
      </c>
      <c r="C68">
        <v>936.27</v>
      </c>
      <c r="G68">
        <v>983.09</v>
      </c>
      <c r="H68">
        <v>3008.24</v>
      </c>
      <c r="I68">
        <v>1804.9</v>
      </c>
      <c r="J68">
        <v>1804.9</v>
      </c>
      <c r="K68" t="s">
        <v>859</v>
      </c>
      <c r="L68" t="s">
        <v>860</v>
      </c>
      <c r="N68" t="s">
        <v>50</v>
      </c>
    </row>
    <row r="69" spans="1:14" x14ac:dyDescent="0.25">
      <c r="A69" t="s">
        <v>544</v>
      </c>
      <c r="B69">
        <v>182</v>
      </c>
      <c r="C69">
        <v>614.84</v>
      </c>
      <c r="G69">
        <v>645.58000000000004</v>
      </c>
      <c r="H69">
        <v>1975.47</v>
      </c>
      <c r="I69">
        <v>1184.9000000000001</v>
      </c>
      <c r="J69">
        <v>1184.9000000000001</v>
      </c>
      <c r="K69" t="s">
        <v>859</v>
      </c>
      <c r="L69" t="s">
        <v>860</v>
      </c>
      <c r="N69" t="s">
        <v>50</v>
      </c>
    </row>
    <row r="70" spans="1:14" x14ac:dyDescent="0.25">
      <c r="A70" t="s">
        <v>549</v>
      </c>
      <c r="B70">
        <v>182</v>
      </c>
      <c r="C70">
        <v>614.84</v>
      </c>
      <c r="G70">
        <v>645.58000000000004</v>
      </c>
      <c r="H70">
        <v>1975.47</v>
      </c>
      <c r="I70">
        <v>1184.9000000000001</v>
      </c>
      <c r="J70">
        <v>1184.9000000000001</v>
      </c>
      <c r="K70" t="s">
        <v>859</v>
      </c>
      <c r="L70" t="s">
        <v>860</v>
      </c>
      <c r="N70" t="s">
        <v>50</v>
      </c>
    </row>
    <row r="71" spans="1:14" x14ac:dyDescent="0.25">
      <c r="A71" t="s">
        <v>553</v>
      </c>
      <c r="B71">
        <v>182</v>
      </c>
      <c r="C71">
        <v>614.84</v>
      </c>
      <c r="G71">
        <v>645.58000000000004</v>
      </c>
      <c r="H71">
        <v>1975.47</v>
      </c>
      <c r="I71">
        <v>1184.9000000000001</v>
      </c>
      <c r="J71">
        <v>1184.9000000000001</v>
      </c>
      <c r="K71" t="s">
        <v>859</v>
      </c>
      <c r="L71" t="s">
        <v>860</v>
      </c>
      <c r="N71" t="s">
        <v>50</v>
      </c>
    </row>
    <row r="72" spans="1:14" x14ac:dyDescent="0.25">
      <c r="A72" t="s">
        <v>557</v>
      </c>
      <c r="B72">
        <v>182</v>
      </c>
      <c r="C72">
        <v>355.34</v>
      </c>
      <c r="G72">
        <v>373.11</v>
      </c>
      <c r="H72">
        <v>1141.71</v>
      </c>
      <c r="I72">
        <v>684.9</v>
      </c>
      <c r="J72">
        <v>684.9</v>
      </c>
      <c r="K72" t="s">
        <v>859</v>
      </c>
      <c r="L72" t="s">
        <v>860</v>
      </c>
      <c r="N72" t="s">
        <v>50</v>
      </c>
    </row>
    <row r="73" spans="1:14" x14ac:dyDescent="0.25">
      <c r="A73" t="s">
        <v>562</v>
      </c>
      <c r="B73">
        <v>182</v>
      </c>
      <c r="C73">
        <v>355.34</v>
      </c>
      <c r="G73">
        <v>373.11</v>
      </c>
      <c r="H73">
        <v>1141.71</v>
      </c>
      <c r="I73">
        <v>684.9</v>
      </c>
      <c r="J73">
        <v>684.9</v>
      </c>
      <c r="K73" t="s">
        <v>859</v>
      </c>
      <c r="L73" t="s">
        <v>860</v>
      </c>
      <c r="N73" t="s">
        <v>50</v>
      </c>
    </row>
    <row r="74" spans="1:14" x14ac:dyDescent="0.25">
      <c r="A74" t="s">
        <v>566</v>
      </c>
      <c r="B74">
        <v>182</v>
      </c>
      <c r="C74">
        <v>355.34</v>
      </c>
      <c r="G74">
        <v>373.11</v>
      </c>
      <c r="H74">
        <v>1141.71</v>
      </c>
      <c r="I74">
        <v>684.9</v>
      </c>
      <c r="J74">
        <v>684.9</v>
      </c>
      <c r="K74" t="s">
        <v>859</v>
      </c>
      <c r="L74" t="s">
        <v>860</v>
      </c>
      <c r="N74" t="s">
        <v>50</v>
      </c>
    </row>
    <row r="75" spans="1:14" x14ac:dyDescent="0.25">
      <c r="A75" t="s">
        <v>570</v>
      </c>
      <c r="B75">
        <v>182</v>
      </c>
      <c r="C75">
        <v>355.34</v>
      </c>
      <c r="G75">
        <v>373.11</v>
      </c>
      <c r="H75">
        <v>1141.71</v>
      </c>
      <c r="I75">
        <v>684.9</v>
      </c>
      <c r="J75">
        <v>684.9</v>
      </c>
      <c r="K75" t="s">
        <v>859</v>
      </c>
      <c r="L75" t="s">
        <v>860</v>
      </c>
      <c r="N75" t="s">
        <v>50</v>
      </c>
    </row>
    <row r="76" spans="1:14" x14ac:dyDescent="0.25">
      <c r="A76" t="s">
        <v>575</v>
      </c>
      <c r="B76">
        <v>182</v>
      </c>
      <c r="C76">
        <v>421.19</v>
      </c>
      <c r="G76">
        <v>442.25</v>
      </c>
      <c r="H76">
        <v>1353.29</v>
      </c>
      <c r="I76">
        <v>811.9</v>
      </c>
      <c r="J76">
        <v>811.9</v>
      </c>
      <c r="K76" t="s">
        <v>859</v>
      </c>
      <c r="L76" t="s">
        <v>860</v>
      </c>
      <c r="N76" t="s">
        <v>50</v>
      </c>
    </row>
    <row r="77" spans="1:14" x14ac:dyDescent="0.25">
      <c r="A77" t="s">
        <v>580</v>
      </c>
      <c r="B77">
        <v>182</v>
      </c>
      <c r="C77">
        <v>421.19</v>
      </c>
      <c r="G77">
        <v>442.25</v>
      </c>
      <c r="H77">
        <v>1353.29</v>
      </c>
      <c r="I77">
        <v>811.9</v>
      </c>
      <c r="J77">
        <v>811.9</v>
      </c>
      <c r="K77" t="s">
        <v>859</v>
      </c>
      <c r="L77" t="s">
        <v>860</v>
      </c>
      <c r="N77" t="s">
        <v>50</v>
      </c>
    </row>
    <row r="78" spans="1:14" x14ac:dyDescent="0.25">
      <c r="A78" t="s">
        <v>584</v>
      </c>
      <c r="B78">
        <v>182</v>
      </c>
      <c r="C78">
        <v>421.19</v>
      </c>
      <c r="G78">
        <v>442.25</v>
      </c>
      <c r="H78">
        <v>1353.29</v>
      </c>
      <c r="I78">
        <v>811.9</v>
      </c>
      <c r="J78">
        <v>811.9</v>
      </c>
      <c r="K78" t="s">
        <v>859</v>
      </c>
      <c r="L78" t="s">
        <v>860</v>
      </c>
      <c r="N78" t="s">
        <v>50</v>
      </c>
    </row>
    <row r="79" spans="1:14" x14ac:dyDescent="0.25">
      <c r="A79" t="s">
        <v>589</v>
      </c>
      <c r="B79">
        <v>182</v>
      </c>
      <c r="C79">
        <v>421.19</v>
      </c>
      <c r="G79">
        <v>442.25</v>
      </c>
      <c r="H79">
        <v>1353.29</v>
      </c>
      <c r="I79">
        <v>811.9</v>
      </c>
      <c r="J79">
        <v>811.9</v>
      </c>
      <c r="K79" t="s">
        <v>859</v>
      </c>
      <c r="L79" t="s">
        <v>860</v>
      </c>
      <c r="N79" t="s">
        <v>50</v>
      </c>
    </row>
    <row r="80" spans="1:14" x14ac:dyDescent="0.25">
      <c r="A80" t="s">
        <v>594</v>
      </c>
      <c r="B80">
        <v>182</v>
      </c>
      <c r="C80">
        <v>459.01</v>
      </c>
      <c r="G80">
        <v>481.96</v>
      </c>
      <c r="H80">
        <v>1474.79</v>
      </c>
      <c r="I80">
        <v>884.9</v>
      </c>
      <c r="J80">
        <v>884.9</v>
      </c>
      <c r="K80" t="s">
        <v>859</v>
      </c>
      <c r="L80" t="s">
        <v>860</v>
      </c>
      <c r="N80" t="s">
        <v>50</v>
      </c>
    </row>
    <row r="81" spans="1:14" x14ac:dyDescent="0.25">
      <c r="A81" t="s">
        <v>599</v>
      </c>
      <c r="B81">
        <v>182</v>
      </c>
      <c r="C81">
        <v>459.01</v>
      </c>
      <c r="G81">
        <v>481.96</v>
      </c>
      <c r="H81">
        <v>1474.79</v>
      </c>
      <c r="I81">
        <v>884.9</v>
      </c>
      <c r="J81">
        <v>884.9</v>
      </c>
      <c r="K81" t="s">
        <v>859</v>
      </c>
      <c r="L81" t="s">
        <v>860</v>
      </c>
      <c r="N81" t="s">
        <v>50</v>
      </c>
    </row>
    <row r="82" spans="1:14" x14ac:dyDescent="0.25">
      <c r="A82" t="s">
        <v>603</v>
      </c>
      <c r="B82">
        <v>182</v>
      </c>
      <c r="C82">
        <v>459.01</v>
      </c>
      <c r="G82">
        <v>481.96</v>
      </c>
      <c r="H82">
        <v>1474.79</v>
      </c>
      <c r="I82">
        <v>884.9</v>
      </c>
      <c r="J82">
        <v>884.9</v>
      </c>
      <c r="K82" t="s">
        <v>859</v>
      </c>
      <c r="L82" t="s">
        <v>860</v>
      </c>
      <c r="N82" t="s">
        <v>50</v>
      </c>
    </row>
    <row r="83" spans="1:14" x14ac:dyDescent="0.25">
      <c r="A83" t="s">
        <v>607</v>
      </c>
      <c r="B83">
        <v>182</v>
      </c>
      <c r="C83">
        <v>525.51</v>
      </c>
      <c r="G83">
        <v>551.79</v>
      </c>
      <c r="H83">
        <v>1688.47</v>
      </c>
      <c r="I83">
        <v>1012.9</v>
      </c>
      <c r="J83">
        <v>1012.9</v>
      </c>
      <c r="K83" t="s">
        <v>859</v>
      </c>
      <c r="L83" t="s">
        <v>860</v>
      </c>
      <c r="N83" t="s">
        <v>50</v>
      </c>
    </row>
    <row r="84" spans="1:14" x14ac:dyDescent="0.25">
      <c r="A84" t="s">
        <v>612</v>
      </c>
      <c r="B84">
        <v>182</v>
      </c>
      <c r="C84">
        <v>525.51</v>
      </c>
      <c r="G84">
        <v>551.79</v>
      </c>
      <c r="H84">
        <v>1688.47</v>
      </c>
      <c r="I84">
        <v>1012.9</v>
      </c>
      <c r="J84">
        <v>1012.9</v>
      </c>
      <c r="K84" t="s">
        <v>859</v>
      </c>
      <c r="L84" t="s">
        <v>860</v>
      </c>
      <c r="N84" t="s">
        <v>50</v>
      </c>
    </row>
    <row r="85" spans="1:14" x14ac:dyDescent="0.25">
      <c r="A85" t="s">
        <v>616</v>
      </c>
      <c r="B85">
        <v>182</v>
      </c>
      <c r="C85">
        <v>525.51</v>
      </c>
      <c r="G85">
        <v>551.79</v>
      </c>
      <c r="H85">
        <v>1688.47</v>
      </c>
      <c r="I85">
        <v>1012.9</v>
      </c>
      <c r="J85">
        <v>1012.9</v>
      </c>
      <c r="K85" t="s">
        <v>859</v>
      </c>
      <c r="L85" t="s">
        <v>860</v>
      </c>
      <c r="N85" t="s">
        <v>50</v>
      </c>
    </row>
    <row r="86" spans="1:14" x14ac:dyDescent="0.25">
      <c r="A86" t="s">
        <v>620</v>
      </c>
      <c r="B86">
        <v>182</v>
      </c>
      <c r="C86">
        <v>359.9</v>
      </c>
      <c r="G86">
        <v>377.9</v>
      </c>
      <c r="H86">
        <v>1156.3699999999999</v>
      </c>
      <c r="I86">
        <v>693.9</v>
      </c>
      <c r="J86">
        <v>693.9</v>
      </c>
      <c r="K86" t="s">
        <v>859</v>
      </c>
      <c r="L86" t="s">
        <v>860</v>
      </c>
      <c r="N86" t="s">
        <v>50</v>
      </c>
    </row>
    <row r="87" spans="1:14" x14ac:dyDescent="0.25">
      <c r="A87" t="s">
        <v>625</v>
      </c>
      <c r="B87">
        <v>182</v>
      </c>
      <c r="C87">
        <v>359.9</v>
      </c>
      <c r="G87">
        <v>377.9</v>
      </c>
      <c r="H87">
        <v>1156.3699999999999</v>
      </c>
      <c r="I87">
        <v>693.9</v>
      </c>
      <c r="J87">
        <v>693.9</v>
      </c>
      <c r="K87" t="s">
        <v>859</v>
      </c>
      <c r="L87" t="s">
        <v>860</v>
      </c>
      <c r="N87" t="s">
        <v>50</v>
      </c>
    </row>
    <row r="88" spans="1:14" x14ac:dyDescent="0.25">
      <c r="A88" t="s">
        <v>628</v>
      </c>
      <c r="B88">
        <v>182</v>
      </c>
      <c r="C88">
        <v>359.9</v>
      </c>
      <c r="G88">
        <v>377.9</v>
      </c>
      <c r="H88">
        <v>1156.3699999999999</v>
      </c>
      <c r="I88">
        <v>693.9</v>
      </c>
      <c r="J88">
        <v>693.9</v>
      </c>
      <c r="K88" t="s">
        <v>859</v>
      </c>
      <c r="L88" t="s">
        <v>860</v>
      </c>
      <c r="N88" t="s">
        <v>50</v>
      </c>
    </row>
    <row r="89" spans="1:14" x14ac:dyDescent="0.25">
      <c r="A89" t="s">
        <v>632</v>
      </c>
      <c r="B89">
        <v>182</v>
      </c>
      <c r="C89">
        <v>359.9</v>
      </c>
      <c r="G89">
        <v>377.9</v>
      </c>
      <c r="H89">
        <v>1156.3699999999999</v>
      </c>
      <c r="I89">
        <v>693.9</v>
      </c>
      <c r="J89">
        <v>693.9</v>
      </c>
      <c r="K89" t="s">
        <v>859</v>
      </c>
      <c r="L89" t="s">
        <v>860</v>
      </c>
      <c r="N89" t="s">
        <v>50</v>
      </c>
    </row>
    <row r="90" spans="1:14" x14ac:dyDescent="0.25">
      <c r="A90" t="s">
        <v>635</v>
      </c>
      <c r="B90">
        <v>182</v>
      </c>
      <c r="C90">
        <v>359.9</v>
      </c>
      <c r="G90">
        <v>377.9</v>
      </c>
      <c r="H90">
        <v>1156.3699999999999</v>
      </c>
      <c r="I90">
        <v>693.9</v>
      </c>
      <c r="J90">
        <v>693.9</v>
      </c>
      <c r="K90" t="s">
        <v>859</v>
      </c>
      <c r="L90" t="s">
        <v>860</v>
      </c>
      <c r="N90" t="s">
        <v>50</v>
      </c>
    </row>
    <row r="91" spans="1:14" x14ac:dyDescent="0.25">
      <c r="A91" t="s">
        <v>640</v>
      </c>
      <c r="B91">
        <v>182</v>
      </c>
      <c r="C91">
        <v>552.24</v>
      </c>
      <c r="G91">
        <v>579.86</v>
      </c>
      <c r="H91">
        <v>1774.36</v>
      </c>
      <c r="I91">
        <v>1064.9000000000001</v>
      </c>
      <c r="J91">
        <v>1064.9000000000001</v>
      </c>
      <c r="K91" t="s">
        <v>859</v>
      </c>
      <c r="L91" t="s">
        <v>860</v>
      </c>
      <c r="N91" t="s">
        <v>50</v>
      </c>
    </row>
    <row r="92" spans="1:14" x14ac:dyDescent="0.25">
      <c r="A92" t="s">
        <v>645</v>
      </c>
      <c r="B92">
        <v>182</v>
      </c>
      <c r="C92">
        <v>552.24</v>
      </c>
      <c r="G92">
        <v>579.86</v>
      </c>
      <c r="H92">
        <v>1774.36</v>
      </c>
      <c r="I92">
        <v>1064.9000000000001</v>
      </c>
      <c r="J92">
        <v>1064.9000000000001</v>
      </c>
      <c r="K92" t="s">
        <v>859</v>
      </c>
      <c r="L92" t="s">
        <v>860</v>
      </c>
      <c r="N92" t="s">
        <v>50</v>
      </c>
    </row>
    <row r="93" spans="1:14" x14ac:dyDescent="0.25">
      <c r="A93" t="s">
        <v>650</v>
      </c>
      <c r="B93">
        <v>182</v>
      </c>
      <c r="C93">
        <v>552.24</v>
      </c>
      <c r="G93">
        <v>579.86</v>
      </c>
      <c r="H93">
        <v>1774.36</v>
      </c>
      <c r="I93">
        <v>1064.9000000000001</v>
      </c>
      <c r="J93">
        <v>1064.9000000000001</v>
      </c>
      <c r="K93" t="s">
        <v>859</v>
      </c>
      <c r="L93" t="s">
        <v>860</v>
      </c>
      <c r="N93" t="s">
        <v>50</v>
      </c>
    </row>
    <row r="94" spans="1:14" x14ac:dyDescent="0.25">
      <c r="A94" t="s">
        <v>654</v>
      </c>
      <c r="B94">
        <v>182</v>
      </c>
      <c r="C94">
        <v>552.24</v>
      </c>
      <c r="G94">
        <v>579.86</v>
      </c>
      <c r="H94">
        <v>1774.36</v>
      </c>
      <c r="I94">
        <v>1064.9000000000001</v>
      </c>
      <c r="J94">
        <v>1064.9000000000001</v>
      </c>
      <c r="K94" t="s">
        <v>859</v>
      </c>
      <c r="L94" t="s">
        <v>860</v>
      </c>
      <c r="N94" t="s">
        <v>50</v>
      </c>
    </row>
    <row r="95" spans="1:14" x14ac:dyDescent="0.25">
      <c r="A95" t="s">
        <v>659</v>
      </c>
      <c r="B95">
        <v>182</v>
      </c>
      <c r="C95">
        <v>485.09</v>
      </c>
      <c r="G95">
        <v>509.34</v>
      </c>
      <c r="H95">
        <v>1558.59</v>
      </c>
      <c r="I95">
        <v>934.9</v>
      </c>
      <c r="J95">
        <v>934.9</v>
      </c>
      <c r="K95" t="s">
        <v>859</v>
      </c>
      <c r="L95" t="s">
        <v>860</v>
      </c>
      <c r="N95" t="s">
        <v>50</v>
      </c>
    </row>
    <row r="96" spans="1:14" x14ac:dyDescent="0.25">
      <c r="A96" t="s">
        <v>664</v>
      </c>
      <c r="B96">
        <v>182</v>
      </c>
      <c r="C96">
        <v>485.09</v>
      </c>
      <c r="G96">
        <v>509.34</v>
      </c>
      <c r="H96">
        <v>1558.59</v>
      </c>
      <c r="I96">
        <v>934.9</v>
      </c>
      <c r="J96">
        <v>934.9</v>
      </c>
      <c r="K96" t="s">
        <v>859</v>
      </c>
      <c r="L96" t="s">
        <v>860</v>
      </c>
      <c r="N96" t="s">
        <v>50</v>
      </c>
    </row>
    <row r="97" spans="1:14" x14ac:dyDescent="0.25">
      <c r="A97" t="s">
        <v>669</v>
      </c>
      <c r="B97">
        <v>182</v>
      </c>
      <c r="C97">
        <v>485.09</v>
      </c>
      <c r="G97">
        <v>509.34</v>
      </c>
      <c r="H97">
        <v>1558.59</v>
      </c>
      <c r="I97">
        <v>934.9</v>
      </c>
      <c r="J97">
        <v>934.9</v>
      </c>
      <c r="K97" t="s">
        <v>859</v>
      </c>
      <c r="L97" t="s">
        <v>860</v>
      </c>
      <c r="N97" t="s">
        <v>50</v>
      </c>
    </row>
    <row r="98" spans="1:14" x14ac:dyDescent="0.25">
      <c r="A98" t="s">
        <v>674</v>
      </c>
      <c r="B98">
        <v>182</v>
      </c>
      <c r="C98">
        <v>283.62</v>
      </c>
      <c r="G98">
        <v>297.8</v>
      </c>
      <c r="H98">
        <v>911.27</v>
      </c>
      <c r="I98">
        <v>546.9</v>
      </c>
      <c r="J98">
        <v>546.9</v>
      </c>
      <c r="K98" t="s">
        <v>859</v>
      </c>
      <c r="L98" t="s">
        <v>860</v>
      </c>
      <c r="N98" t="s">
        <v>50</v>
      </c>
    </row>
    <row r="99" spans="1:14" x14ac:dyDescent="0.25">
      <c r="A99" t="s">
        <v>678</v>
      </c>
      <c r="B99">
        <v>182</v>
      </c>
      <c r="C99">
        <v>472.05</v>
      </c>
      <c r="G99">
        <v>495.65</v>
      </c>
      <c r="H99">
        <v>1516.69</v>
      </c>
      <c r="I99">
        <v>909.9</v>
      </c>
      <c r="J99">
        <v>909.9</v>
      </c>
      <c r="K99" t="s">
        <v>859</v>
      </c>
      <c r="L99" t="s">
        <v>860</v>
      </c>
      <c r="N99" t="s">
        <v>50</v>
      </c>
    </row>
    <row r="100" spans="1:14" x14ac:dyDescent="0.25">
      <c r="A100" t="s">
        <v>683</v>
      </c>
      <c r="B100">
        <v>182</v>
      </c>
      <c r="C100">
        <v>385.98</v>
      </c>
      <c r="G100">
        <v>405.28</v>
      </c>
      <c r="H100">
        <v>1240.17</v>
      </c>
      <c r="I100">
        <v>743.9</v>
      </c>
      <c r="J100">
        <v>743.9</v>
      </c>
      <c r="K100" t="s">
        <v>859</v>
      </c>
      <c r="L100" t="s">
        <v>860</v>
      </c>
      <c r="N100" t="s">
        <v>50</v>
      </c>
    </row>
    <row r="101" spans="1:14" x14ac:dyDescent="0.25">
      <c r="A101" t="s">
        <v>688</v>
      </c>
      <c r="B101">
        <v>182</v>
      </c>
      <c r="C101">
        <v>385.98</v>
      </c>
      <c r="G101">
        <v>405.28</v>
      </c>
      <c r="H101">
        <v>1240.17</v>
      </c>
      <c r="I101">
        <v>743.9</v>
      </c>
      <c r="J101">
        <v>743.9</v>
      </c>
      <c r="K101" t="s">
        <v>859</v>
      </c>
      <c r="L101" t="s">
        <v>860</v>
      </c>
      <c r="N101" t="s">
        <v>50</v>
      </c>
    </row>
    <row r="102" spans="1:14" x14ac:dyDescent="0.25">
      <c r="A102" t="s">
        <v>692</v>
      </c>
      <c r="B102">
        <v>182</v>
      </c>
      <c r="C102">
        <v>385.98</v>
      </c>
      <c r="G102">
        <v>405.28</v>
      </c>
      <c r="H102">
        <v>1240.17</v>
      </c>
      <c r="I102">
        <v>743.9</v>
      </c>
      <c r="J102">
        <v>743.9</v>
      </c>
      <c r="K102" t="s">
        <v>859</v>
      </c>
      <c r="L102" t="s">
        <v>860</v>
      </c>
      <c r="N102" t="s">
        <v>50</v>
      </c>
    </row>
    <row r="103" spans="1:14" x14ac:dyDescent="0.25">
      <c r="A103" t="s">
        <v>697</v>
      </c>
      <c r="B103">
        <v>182</v>
      </c>
      <c r="C103">
        <v>385.98</v>
      </c>
      <c r="G103">
        <v>405.28</v>
      </c>
      <c r="H103">
        <v>1240.17</v>
      </c>
      <c r="I103">
        <v>743.9</v>
      </c>
      <c r="J103">
        <v>743.9</v>
      </c>
      <c r="K103" t="s">
        <v>859</v>
      </c>
      <c r="L103" t="s">
        <v>860</v>
      </c>
      <c r="N103" t="s">
        <v>50</v>
      </c>
    </row>
    <row r="104" spans="1:14" x14ac:dyDescent="0.25">
      <c r="A104" t="s">
        <v>701</v>
      </c>
      <c r="B104">
        <v>182</v>
      </c>
      <c r="C104">
        <v>500.08</v>
      </c>
      <c r="G104">
        <v>525.09</v>
      </c>
      <c r="H104">
        <v>1606.77</v>
      </c>
      <c r="I104">
        <v>963.9</v>
      </c>
      <c r="J104">
        <v>963.9</v>
      </c>
      <c r="K104" t="s">
        <v>859</v>
      </c>
      <c r="L104" t="s">
        <v>860</v>
      </c>
      <c r="N104" t="s">
        <v>50</v>
      </c>
    </row>
    <row r="105" spans="1:14" x14ac:dyDescent="0.25">
      <c r="A105" t="s">
        <v>706</v>
      </c>
      <c r="B105">
        <v>182</v>
      </c>
      <c r="C105">
        <v>500.08</v>
      </c>
      <c r="G105">
        <v>525.09</v>
      </c>
      <c r="H105">
        <v>1606.77</v>
      </c>
      <c r="I105">
        <v>963.9</v>
      </c>
      <c r="J105">
        <v>963.9</v>
      </c>
      <c r="K105" t="s">
        <v>859</v>
      </c>
      <c r="L105" t="s">
        <v>860</v>
      </c>
      <c r="N105" t="s">
        <v>50</v>
      </c>
    </row>
    <row r="106" spans="1:14" x14ac:dyDescent="0.25">
      <c r="A106" t="s">
        <v>711</v>
      </c>
      <c r="B106">
        <v>182</v>
      </c>
      <c r="C106">
        <v>500.08</v>
      </c>
      <c r="G106">
        <v>525.09</v>
      </c>
      <c r="H106">
        <v>1606.77</v>
      </c>
      <c r="I106">
        <v>963.9</v>
      </c>
      <c r="J106">
        <v>963.9</v>
      </c>
      <c r="K106" t="s">
        <v>859</v>
      </c>
      <c r="L106" t="s">
        <v>860</v>
      </c>
      <c r="N106" t="s">
        <v>50</v>
      </c>
    </row>
    <row r="107" spans="1:14" x14ac:dyDescent="0.25">
      <c r="A107" t="s">
        <v>715</v>
      </c>
      <c r="B107">
        <v>182</v>
      </c>
      <c r="C107">
        <v>553.54999999999995</v>
      </c>
      <c r="G107">
        <v>581.23</v>
      </c>
      <c r="H107">
        <v>1778.55</v>
      </c>
      <c r="I107">
        <v>1066.9000000000001</v>
      </c>
      <c r="J107">
        <v>1066.9000000000001</v>
      </c>
      <c r="K107" t="s">
        <v>859</v>
      </c>
      <c r="L107" t="s">
        <v>860</v>
      </c>
      <c r="N107" t="s">
        <v>50</v>
      </c>
    </row>
    <row r="108" spans="1:14" x14ac:dyDescent="0.25">
      <c r="A108" t="s">
        <v>720</v>
      </c>
      <c r="B108">
        <v>182</v>
      </c>
      <c r="C108">
        <v>553.54999999999995</v>
      </c>
      <c r="G108">
        <v>581.23</v>
      </c>
      <c r="H108">
        <v>1778.55</v>
      </c>
      <c r="I108">
        <v>1066.9000000000001</v>
      </c>
      <c r="J108">
        <v>1066.9000000000001</v>
      </c>
      <c r="K108" t="s">
        <v>859</v>
      </c>
      <c r="L108" t="s">
        <v>860</v>
      </c>
      <c r="N108" t="s">
        <v>50</v>
      </c>
    </row>
    <row r="109" spans="1:14" x14ac:dyDescent="0.25">
      <c r="A109" t="s">
        <v>724</v>
      </c>
      <c r="B109">
        <v>182</v>
      </c>
      <c r="C109">
        <v>553.54999999999995</v>
      </c>
      <c r="G109">
        <v>581.23</v>
      </c>
      <c r="H109">
        <v>1778.55</v>
      </c>
      <c r="I109">
        <v>1066.9000000000001</v>
      </c>
      <c r="J109">
        <v>1066.9000000000001</v>
      </c>
      <c r="K109" t="s">
        <v>859</v>
      </c>
      <c r="L109" t="s">
        <v>860</v>
      </c>
      <c r="N109" t="s">
        <v>50</v>
      </c>
    </row>
    <row r="110" spans="1:14" x14ac:dyDescent="0.25">
      <c r="A110" t="s">
        <v>728</v>
      </c>
      <c r="B110">
        <v>182</v>
      </c>
      <c r="C110">
        <v>412.72</v>
      </c>
      <c r="G110">
        <v>433.35</v>
      </c>
      <c r="H110">
        <v>1326.06</v>
      </c>
      <c r="I110">
        <v>795.9</v>
      </c>
      <c r="J110">
        <v>795.9</v>
      </c>
      <c r="K110" t="s">
        <v>859</v>
      </c>
      <c r="L110" t="s">
        <v>860</v>
      </c>
      <c r="N110" t="s">
        <v>50</v>
      </c>
    </row>
    <row r="111" spans="1:14" x14ac:dyDescent="0.25">
      <c r="A111" t="s">
        <v>733</v>
      </c>
      <c r="B111">
        <v>182</v>
      </c>
      <c r="C111">
        <v>412.72</v>
      </c>
      <c r="G111">
        <v>433.35</v>
      </c>
      <c r="H111">
        <v>1326.06</v>
      </c>
      <c r="I111">
        <v>795.9</v>
      </c>
      <c r="J111">
        <v>795.9</v>
      </c>
      <c r="K111" t="s">
        <v>859</v>
      </c>
      <c r="L111" t="s">
        <v>860</v>
      </c>
      <c r="N111" t="s">
        <v>50</v>
      </c>
    </row>
    <row r="112" spans="1:14" x14ac:dyDescent="0.25">
      <c r="A112" t="s">
        <v>737</v>
      </c>
      <c r="B112">
        <v>182</v>
      </c>
      <c r="C112">
        <v>258.19</v>
      </c>
      <c r="G112">
        <v>271.10000000000002</v>
      </c>
      <c r="H112">
        <v>829.57</v>
      </c>
      <c r="I112">
        <v>497.9</v>
      </c>
      <c r="J112">
        <v>497.9</v>
      </c>
      <c r="K112" t="s">
        <v>859</v>
      </c>
      <c r="L112" t="s">
        <v>860</v>
      </c>
      <c r="N112" t="s">
        <v>50</v>
      </c>
    </row>
    <row r="113" spans="1:14" x14ac:dyDescent="0.25">
      <c r="A113" t="s">
        <v>742</v>
      </c>
      <c r="B113">
        <v>182</v>
      </c>
      <c r="C113">
        <v>258.19</v>
      </c>
      <c r="G113">
        <v>271.10000000000002</v>
      </c>
      <c r="H113">
        <v>829.57</v>
      </c>
      <c r="I113">
        <v>497.9</v>
      </c>
      <c r="J113">
        <v>497.9</v>
      </c>
      <c r="K113" t="s">
        <v>859</v>
      </c>
      <c r="L113" t="s">
        <v>860</v>
      </c>
      <c r="N113" t="s">
        <v>50</v>
      </c>
    </row>
    <row r="114" spans="1:14" x14ac:dyDescent="0.25">
      <c r="A114" t="s">
        <v>746</v>
      </c>
      <c r="B114">
        <v>182</v>
      </c>
      <c r="C114">
        <v>258.19</v>
      </c>
      <c r="G114">
        <v>271.10000000000002</v>
      </c>
      <c r="H114">
        <v>829.57</v>
      </c>
      <c r="I114">
        <v>497.9</v>
      </c>
      <c r="J114">
        <v>497.9</v>
      </c>
      <c r="K114" t="s">
        <v>859</v>
      </c>
      <c r="L114" t="s">
        <v>860</v>
      </c>
      <c r="N114" t="s">
        <v>50</v>
      </c>
    </row>
    <row r="115" spans="1:14" x14ac:dyDescent="0.25">
      <c r="A115" t="s">
        <v>751</v>
      </c>
      <c r="B115">
        <v>182</v>
      </c>
      <c r="C115">
        <v>258.19</v>
      </c>
      <c r="G115">
        <v>271.10000000000002</v>
      </c>
      <c r="H115">
        <v>829.57</v>
      </c>
      <c r="I115">
        <v>497.9</v>
      </c>
      <c r="J115">
        <v>497.9</v>
      </c>
      <c r="K115" t="s">
        <v>859</v>
      </c>
      <c r="L115" t="s">
        <v>860</v>
      </c>
      <c r="N115" t="s">
        <v>50</v>
      </c>
    </row>
    <row r="116" spans="1:14" x14ac:dyDescent="0.25">
      <c r="A116" t="s">
        <v>756</v>
      </c>
      <c r="B116">
        <v>182</v>
      </c>
      <c r="C116">
        <v>283.62</v>
      </c>
      <c r="G116">
        <v>297.8</v>
      </c>
      <c r="H116">
        <v>911.27</v>
      </c>
      <c r="I116">
        <v>546.9</v>
      </c>
      <c r="J116">
        <v>546.9</v>
      </c>
      <c r="K116" t="s">
        <v>859</v>
      </c>
      <c r="L116" t="s">
        <v>860</v>
      </c>
      <c r="N116" t="s">
        <v>50</v>
      </c>
    </row>
    <row r="117" spans="1:14" x14ac:dyDescent="0.25">
      <c r="A117" t="s">
        <v>761</v>
      </c>
      <c r="B117">
        <v>182</v>
      </c>
      <c r="C117">
        <v>283.62</v>
      </c>
      <c r="G117">
        <v>297.8</v>
      </c>
      <c r="H117">
        <v>911.27</v>
      </c>
      <c r="I117">
        <v>546.9</v>
      </c>
      <c r="J117">
        <v>546.9</v>
      </c>
      <c r="K117" t="s">
        <v>859</v>
      </c>
      <c r="L117" t="s">
        <v>860</v>
      </c>
      <c r="N117" t="s">
        <v>50</v>
      </c>
    </row>
    <row r="118" spans="1:14" x14ac:dyDescent="0.25">
      <c r="A118" t="s">
        <v>766</v>
      </c>
      <c r="B118">
        <v>182</v>
      </c>
      <c r="C118">
        <v>283.62</v>
      </c>
      <c r="G118">
        <v>297.8</v>
      </c>
      <c r="H118">
        <v>911.27</v>
      </c>
      <c r="I118">
        <v>546.9</v>
      </c>
      <c r="J118">
        <v>546.9</v>
      </c>
      <c r="K118" t="s">
        <v>859</v>
      </c>
      <c r="L118" t="s">
        <v>860</v>
      </c>
      <c r="N118" t="s">
        <v>50</v>
      </c>
    </row>
    <row r="119" spans="1:14" x14ac:dyDescent="0.25">
      <c r="A119" t="s">
        <v>770</v>
      </c>
      <c r="B119">
        <v>182</v>
      </c>
      <c r="C119">
        <v>283.62</v>
      </c>
      <c r="G119">
        <v>297.8</v>
      </c>
      <c r="H119">
        <v>911.27</v>
      </c>
      <c r="I119">
        <v>546.9</v>
      </c>
      <c r="J119">
        <v>546.9</v>
      </c>
      <c r="K119" t="s">
        <v>859</v>
      </c>
      <c r="L119" t="s">
        <v>860</v>
      </c>
      <c r="N119" t="s">
        <v>50</v>
      </c>
    </row>
    <row r="120" spans="1:14" x14ac:dyDescent="0.25">
      <c r="A120" t="s">
        <v>775</v>
      </c>
      <c r="B120">
        <v>182</v>
      </c>
      <c r="C120">
        <v>275.8</v>
      </c>
      <c r="G120">
        <v>289.58999999999997</v>
      </c>
      <c r="H120">
        <v>886.13</v>
      </c>
      <c r="I120">
        <v>531.9</v>
      </c>
      <c r="J120">
        <v>531.9</v>
      </c>
      <c r="K120" t="s">
        <v>859</v>
      </c>
      <c r="L120" t="s">
        <v>860</v>
      </c>
      <c r="N120" t="s">
        <v>50</v>
      </c>
    </row>
    <row r="121" spans="1:14" x14ac:dyDescent="0.25">
      <c r="A121" t="s">
        <v>780</v>
      </c>
      <c r="B121">
        <v>182</v>
      </c>
      <c r="C121">
        <v>275.8</v>
      </c>
      <c r="G121">
        <v>289.58999999999997</v>
      </c>
      <c r="H121">
        <v>886.13</v>
      </c>
      <c r="I121">
        <v>531.9</v>
      </c>
      <c r="J121">
        <v>531.9</v>
      </c>
      <c r="K121" t="s">
        <v>859</v>
      </c>
      <c r="L121" t="s">
        <v>860</v>
      </c>
      <c r="N121" t="s">
        <v>50</v>
      </c>
    </row>
    <row r="122" spans="1:14" x14ac:dyDescent="0.25">
      <c r="A122" t="s">
        <v>785</v>
      </c>
      <c r="B122">
        <v>182</v>
      </c>
      <c r="C122">
        <v>275.8</v>
      </c>
      <c r="G122">
        <v>289.58999999999997</v>
      </c>
      <c r="H122">
        <v>886.13</v>
      </c>
      <c r="I122">
        <v>531.9</v>
      </c>
      <c r="J122">
        <v>531.9</v>
      </c>
      <c r="K122" t="s">
        <v>859</v>
      </c>
      <c r="L122" t="s">
        <v>860</v>
      </c>
      <c r="N122" t="s">
        <v>50</v>
      </c>
    </row>
    <row r="123" spans="1:14" x14ac:dyDescent="0.25">
      <c r="A123" t="s">
        <v>789</v>
      </c>
      <c r="B123">
        <v>182</v>
      </c>
      <c r="C123">
        <v>275.8</v>
      </c>
      <c r="G123">
        <v>289.58999999999997</v>
      </c>
      <c r="H123">
        <v>886.13</v>
      </c>
      <c r="I123">
        <v>531.9</v>
      </c>
      <c r="J123">
        <v>531.9</v>
      </c>
      <c r="K123" t="s">
        <v>859</v>
      </c>
      <c r="L123" t="s">
        <v>860</v>
      </c>
      <c r="N123" t="s">
        <v>50</v>
      </c>
    </row>
    <row r="124" spans="1:14" x14ac:dyDescent="0.25">
      <c r="A124" t="s">
        <v>794</v>
      </c>
      <c r="B124">
        <v>182</v>
      </c>
      <c r="C124">
        <v>226.24</v>
      </c>
      <c r="G124">
        <v>237.56</v>
      </c>
      <c r="H124">
        <v>726.92</v>
      </c>
      <c r="I124">
        <v>435.9</v>
      </c>
      <c r="J124">
        <v>435.9</v>
      </c>
      <c r="K124" t="s">
        <v>859</v>
      </c>
      <c r="L124" t="s">
        <v>860</v>
      </c>
      <c r="N124" t="s">
        <v>50</v>
      </c>
    </row>
    <row r="125" spans="1:14" x14ac:dyDescent="0.25">
      <c r="A125" t="s">
        <v>799</v>
      </c>
      <c r="B125">
        <v>182</v>
      </c>
      <c r="C125">
        <v>226.24</v>
      </c>
      <c r="G125">
        <v>237.56</v>
      </c>
      <c r="H125">
        <v>726.92</v>
      </c>
      <c r="I125">
        <v>435.9</v>
      </c>
      <c r="J125">
        <v>435.9</v>
      </c>
      <c r="K125" t="s">
        <v>859</v>
      </c>
      <c r="L125" t="s">
        <v>860</v>
      </c>
      <c r="N125" t="s">
        <v>50</v>
      </c>
    </row>
    <row r="126" spans="1:14" x14ac:dyDescent="0.25">
      <c r="A126" t="s">
        <v>803</v>
      </c>
      <c r="B126">
        <v>182</v>
      </c>
      <c r="C126">
        <v>226.24</v>
      </c>
      <c r="G126">
        <v>237.56</v>
      </c>
      <c r="H126">
        <v>726.92</v>
      </c>
      <c r="I126">
        <v>435.9</v>
      </c>
      <c r="J126">
        <v>435.9</v>
      </c>
      <c r="K126" t="s">
        <v>859</v>
      </c>
      <c r="L126" t="s">
        <v>860</v>
      </c>
      <c r="N126" t="s">
        <v>50</v>
      </c>
    </row>
    <row r="127" spans="1:14" x14ac:dyDescent="0.25">
      <c r="A127" t="s">
        <v>808</v>
      </c>
      <c r="B127">
        <v>182</v>
      </c>
      <c r="C127">
        <v>226.24</v>
      </c>
      <c r="G127">
        <v>237.56</v>
      </c>
      <c r="H127">
        <v>726.92</v>
      </c>
      <c r="I127">
        <v>435.9</v>
      </c>
      <c r="J127">
        <v>435.9</v>
      </c>
      <c r="K127" t="s">
        <v>859</v>
      </c>
      <c r="L127" t="s">
        <v>860</v>
      </c>
      <c r="N127" t="s">
        <v>50</v>
      </c>
    </row>
    <row r="128" spans="1:14" x14ac:dyDescent="0.25">
      <c r="A128" t="s">
        <v>813</v>
      </c>
      <c r="B128">
        <v>182</v>
      </c>
      <c r="C128">
        <v>338.39</v>
      </c>
      <c r="G128">
        <v>355.31</v>
      </c>
      <c r="H128">
        <v>1087.24</v>
      </c>
      <c r="I128">
        <v>651.9</v>
      </c>
      <c r="J128">
        <v>651.9</v>
      </c>
      <c r="K128" t="s">
        <v>859</v>
      </c>
      <c r="L128" t="s">
        <v>860</v>
      </c>
      <c r="N128" t="s">
        <v>50</v>
      </c>
    </row>
    <row r="129" spans="1:14" x14ac:dyDescent="0.25">
      <c r="A129" t="s">
        <v>818</v>
      </c>
      <c r="B129">
        <v>182</v>
      </c>
      <c r="C129">
        <v>338.39</v>
      </c>
      <c r="G129">
        <v>355.31</v>
      </c>
      <c r="H129">
        <v>1087.24</v>
      </c>
      <c r="I129">
        <v>651.9</v>
      </c>
      <c r="J129">
        <v>651.9</v>
      </c>
      <c r="K129" t="s">
        <v>859</v>
      </c>
      <c r="L129" t="s">
        <v>860</v>
      </c>
      <c r="N129" t="s">
        <v>50</v>
      </c>
    </row>
    <row r="130" spans="1:14" x14ac:dyDescent="0.25">
      <c r="A130" t="s">
        <v>823</v>
      </c>
      <c r="B130">
        <v>182</v>
      </c>
      <c r="C130">
        <v>384.03</v>
      </c>
      <c r="G130">
        <v>403.23</v>
      </c>
      <c r="H130">
        <v>1233.8800000000001</v>
      </c>
      <c r="I130">
        <v>739.9</v>
      </c>
      <c r="J130">
        <v>739.9</v>
      </c>
      <c r="K130" t="s">
        <v>859</v>
      </c>
      <c r="L130" t="s">
        <v>860</v>
      </c>
      <c r="N130" t="s">
        <v>50</v>
      </c>
    </row>
    <row r="131" spans="1:14" x14ac:dyDescent="0.25">
      <c r="A131" t="s">
        <v>828</v>
      </c>
      <c r="B131">
        <v>182</v>
      </c>
      <c r="C131">
        <v>384.03</v>
      </c>
      <c r="G131">
        <v>403.23</v>
      </c>
      <c r="H131">
        <v>1233.8800000000001</v>
      </c>
      <c r="I131">
        <v>739.9</v>
      </c>
      <c r="J131">
        <v>739.9</v>
      </c>
      <c r="K131" t="s">
        <v>859</v>
      </c>
      <c r="L131" t="s">
        <v>860</v>
      </c>
      <c r="N131" t="s">
        <v>50</v>
      </c>
    </row>
    <row r="132" spans="1:14" x14ac:dyDescent="0.25">
      <c r="A132" t="s">
        <v>832</v>
      </c>
      <c r="B132">
        <v>182</v>
      </c>
      <c r="C132">
        <v>339.69</v>
      </c>
      <c r="G132">
        <v>356.68</v>
      </c>
      <c r="H132">
        <v>1091.43</v>
      </c>
      <c r="I132">
        <v>654.9</v>
      </c>
      <c r="J132">
        <v>654.9</v>
      </c>
      <c r="K132" t="s">
        <v>859</v>
      </c>
      <c r="L132" t="s">
        <v>860</v>
      </c>
      <c r="N132" t="s">
        <v>50</v>
      </c>
    </row>
    <row r="133" spans="1:14" x14ac:dyDescent="0.25">
      <c r="A133" t="s">
        <v>837</v>
      </c>
      <c r="B133">
        <v>182</v>
      </c>
      <c r="C133">
        <v>339.69</v>
      </c>
      <c r="G133">
        <v>356.68</v>
      </c>
      <c r="H133">
        <v>1091.43</v>
      </c>
      <c r="I133">
        <v>654.9</v>
      </c>
      <c r="J133">
        <v>654.9</v>
      </c>
      <c r="K133" t="s">
        <v>859</v>
      </c>
      <c r="L133" t="s">
        <v>860</v>
      </c>
      <c r="N133" t="s">
        <v>50</v>
      </c>
    </row>
    <row r="134" spans="1:14" x14ac:dyDescent="0.25">
      <c r="A134" t="s">
        <v>841</v>
      </c>
      <c r="B134">
        <v>182</v>
      </c>
      <c r="C134">
        <v>266.02</v>
      </c>
      <c r="G134">
        <v>279.32</v>
      </c>
      <c r="H134">
        <v>854.71</v>
      </c>
      <c r="I134">
        <v>512.9</v>
      </c>
      <c r="J134">
        <v>512.9</v>
      </c>
      <c r="K134" t="s">
        <v>859</v>
      </c>
      <c r="L134" t="s">
        <v>860</v>
      </c>
      <c r="N134" t="s">
        <v>50</v>
      </c>
    </row>
    <row r="135" spans="1:14" x14ac:dyDescent="0.25">
      <c r="A135" t="s">
        <v>846</v>
      </c>
      <c r="B135">
        <v>182</v>
      </c>
      <c r="C135">
        <v>266.02</v>
      </c>
      <c r="G135">
        <v>279.32</v>
      </c>
      <c r="H135">
        <v>854.71</v>
      </c>
      <c r="I135">
        <v>512.9</v>
      </c>
      <c r="J135">
        <v>512.9</v>
      </c>
      <c r="K135" t="s">
        <v>859</v>
      </c>
      <c r="L135" t="s">
        <v>860</v>
      </c>
      <c r="N135" t="s">
        <v>50</v>
      </c>
    </row>
    <row r="136" spans="1:14" x14ac:dyDescent="0.25">
      <c r="A136" t="s">
        <v>850</v>
      </c>
      <c r="B136">
        <v>182</v>
      </c>
      <c r="C136">
        <v>197.56</v>
      </c>
      <c r="G136">
        <v>207.43</v>
      </c>
      <c r="H136">
        <v>634.75</v>
      </c>
      <c r="I136">
        <v>380.9</v>
      </c>
      <c r="J136">
        <v>380.9</v>
      </c>
      <c r="K136" t="s">
        <v>859</v>
      </c>
      <c r="L136" t="s">
        <v>860</v>
      </c>
      <c r="N136" t="s">
        <v>50</v>
      </c>
    </row>
    <row r="137" spans="1:14" x14ac:dyDescent="0.25">
      <c r="A137" t="s">
        <v>855</v>
      </c>
      <c r="B137">
        <v>182</v>
      </c>
      <c r="C137">
        <v>197.56</v>
      </c>
      <c r="G137">
        <v>207.43</v>
      </c>
      <c r="H137">
        <v>634.75</v>
      </c>
      <c r="I137">
        <v>380.9</v>
      </c>
      <c r="J137">
        <v>380.9</v>
      </c>
      <c r="K137" t="s">
        <v>859</v>
      </c>
      <c r="L137" t="s">
        <v>860</v>
      </c>
      <c r="N137" t="s">
        <v>50</v>
      </c>
    </row>
  </sheetData>
  <autoFilter ref="A1:N1" xr:uid="{00000000-0009-0000-0000-000004000000}"/>
  <pageMargins left="0.511811024" right="0.511811024" top="0.78740157499999996" bottom="0.78740157499999996" header="0.31496062000000002" footer="0.31496062000000002"/>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37"/>
  <sheetViews>
    <sheetView topLeftCell="A100" workbookViewId="0">
      <selection activeCell="A2" sqref="A2:XFD137"/>
    </sheetView>
  </sheetViews>
  <sheetFormatPr defaultColWidth="9.140625" defaultRowHeight="15" x14ac:dyDescent="0.25"/>
  <cols>
    <col min="1" max="1" width="23.28515625" style="8" bestFit="1" customWidth="1"/>
    <col min="2" max="2" width="22" style="8" customWidth="1"/>
    <col min="3" max="3" width="25.42578125" style="8" customWidth="1"/>
    <col min="4" max="4" width="21.42578125" style="8" customWidth="1"/>
    <col min="5" max="5" width="31.140625" style="8" customWidth="1"/>
    <col min="6" max="6" width="39.7109375" style="8" customWidth="1"/>
    <col min="7" max="8" width="27.85546875" style="8" customWidth="1"/>
    <col min="9" max="9" width="31.140625" style="8" customWidth="1"/>
    <col min="10" max="10" width="31" style="8" customWidth="1"/>
    <col min="11" max="11" width="22.28515625" style="8" customWidth="1"/>
    <col min="12" max="12" width="25.7109375" style="8" customWidth="1"/>
    <col min="13" max="13" width="52.7109375" style="8" customWidth="1"/>
    <col min="14" max="14" width="32.85546875" style="8" customWidth="1"/>
    <col min="15" max="15" width="28.140625" style="8" bestFit="1" customWidth="1"/>
    <col min="16" max="16" width="33" style="29" customWidth="1"/>
    <col min="17" max="17" width="28.140625" style="8" bestFit="1" customWidth="1"/>
    <col min="18" max="18" width="31.42578125" style="8" bestFit="1" customWidth="1"/>
    <col min="19" max="19" width="31.28515625" style="8" bestFit="1" customWidth="1"/>
    <col min="20" max="20" width="9.140625" style="8" customWidth="1"/>
    <col min="21" max="16384" width="9.140625" style="8"/>
  </cols>
  <sheetData>
    <row r="1" spans="1:19" x14ac:dyDescent="0.25">
      <c r="A1" s="14" t="s">
        <v>11</v>
      </c>
      <c r="B1" s="14" t="s">
        <v>130</v>
      </c>
      <c r="C1" s="14" t="s">
        <v>132</v>
      </c>
      <c r="D1" s="14" t="s">
        <v>133</v>
      </c>
      <c r="E1" s="14" t="s">
        <v>135</v>
      </c>
      <c r="F1" s="14" t="s">
        <v>138</v>
      </c>
      <c r="G1" s="14" t="s">
        <v>140</v>
      </c>
      <c r="H1" s="14" t="s">
        <v>141</v>
      </c>
      <c r="I1" s="14" t="s">
        <v>142</v>
      </c>
      <c r="J1" s="14" t="s">
        <v>143</v>
      </c>
      <c r="K1" s="15" t="s">
        <v>144</v>
      </c>
      <c r="L1" s="15" t="s">
        <v>146</v>
      </c>
      <c r="M1" s="15" t="s">
        <v>147</v>
      </c>
      <c r="N1" s="15" t="s">
        <v>148</v>
      </c>
      <c r="O1" s="15" t="s">
        <v>150</v>
      </c>
      <c r="P1" s="28" t="s">
        <v>151</v>
      </c>
      <c r="Q1" s="15" t="s">
        <v>152</v>
      </c>
      <c r="R1" s="15" t="s">
        <v>153</v>
      </c>
      <c r="S1" s="15" t="s">
        <v>154</v>
      </c>
    </row>
    <row r="2" spans="1:19" x14ac:dyDescent="0.25">
      <c r="A2" t="s">
        <v>229</v>
      </c>
      <c r="E2">
        <v>333</v>
      </c>
      <c r="I2" t="s">
        <v>88</v>
      </c>
      <c r="J2" t="s">
        <v>88</v>
      </c>
      <c r="N2">
        <v>183</v>
      </c>
      <c r="O2">
        <v>176</v>
      </c>
      <c r="R2" t="s">
        <v>88</v>
      </c>
      <c r="S2" t="s">
        <v>88</v>
      </c>
    </row>
    <row r="3" spans="1:19" x14ac:dyDescent="0.25">
      <c r="A3" t="s">
        <v>237</v>
      </c>
      <c r="E3">
        <v>333</v>
      </c>
      <c r="I3" t="s">
        <v>88</v>
      </c>
      <c r="J3" t="s">
        <v>88</v>
      </c>
      <c r="N3">
        <v>183</v>
      </c>
      <c r="O3">
        <v>176</v>
      </c>
      <c r="R3" t="s">
        <v>88</v>
      </c>
      <c r="S3" t="s">
        <v>88</v>
      </c>
    </row>
    <row r="4" spans="1:19" x14ac:dyDescent="0.25">
      <c r="A4" t="s">
        <v>242</v>
      </c>
      <c r="E4">
        <v>333</v>
      </c>
      <c r="I4" t="s">
        <v>88</v>
      </c>
      <c r="J4" t="s">
        <v>88</v>
      </c>
      <c r="N4">
        <v>183</v>
      </c>
      <c r="O4">
        <v>176</v>
      </c>
      <c r="R4" t="s">
        <v>88</v>
      </c>
      <c r="S4" t="s">
        <v>88</v>
      </c>
    </row>
    <row r="5" spans="1:19" x14ac:dyDescent="0.25">
      <c r="A5" t="s">
        <v>247</v>
      </c>
      <c r="E5">
        <v>333</v>
      </c>
      <c r="I5" t="s">
        <v>88</v>
      </c>
      <c r="J5" t="s">
        <v>88</v>
      </c>
      <c r="N5">
        <v>183</v>
      </c>
      <c r="O5">
        <v>176</v>
      </c>
      <c r="R5" t="s">
        <v>88</v>
      </c>
      <c r="S5" t="s">
        <v>88</v>
      </c>
    </row>
    <row r="6" spans="1:19" x14ac:dyDescent="0.25">
      <c r="A6" t="s">
        <v>251</v>
      </c>
      <c r="E6">
        <v>333</v>
      </c>
      <c r="I6" t="s">
        <v>88</v>
      </c>
      <c r="J6" t="s">
        <v>88</v>
      </c>
      <c r="N6">
        <v>183</v>
      </c>
      <c r="O6">
        <v>176</v>
      </c>
      <c r="R6" t="s">
        <v>88</v>
      </c>
      <c r="S6" t="s">
        <v>88</v>
      </c>
    </row>
    <row r="7" spans="1:19" x14ac:dyDescent="0.25">
      <c r="A7" t="s">
        <v>256</v>
      </c>
      <c r="E7">
        <v>333</v>
      </c>
      <c r="I7" t="s">
        <v>88</v>
      </c>
      <c r="J7" t="s">
        <v>88</v>
      </c>
      <c r="N7">
        <v>183</v>
      </c>
      <c r="O7">
        <v>176</v>
      </c>
      <c r="R7" t="s">
        <v>88</v>
      </c>
      <c r="S7" t="s">
        <v>88</v>
      </c>
    </row>
    <row r="8" spans="1:19" x14ac:dyDescent="0.25">
      <c r="A8" t="s">
        <v>260</v>
      </c>
      <c r="E8">
        <v>333</v>
      </c>
      <c r="I8" t="s">
        <v>88</v>
      </c>
      <c r="J8" t="s">
        <v>88</v>
      </c>
      <c r="N8">
        <v>183</v>
      </c>
      <c r="O8">
        <v>176</v>
      </c>
      <c r="R8" t="s">
        <v>88</v>
      </c>
      <c r="S8" t="s">
        <v>88</v>
      </c>
    </row>
    <row r="9" spans="1:19" x14ac:dyDescent="0.25">
      <c r="A9" t="s">
        <v>265</v>
      </c>
      <c r="E9">
        <v>333</v>
      </c>
      <c r="I9" t="s">
        <v>88</v>
      </c>
      <c r="J9" t="s">
        <v>88</v>
      </c>
      <c r="N9">
        <v>183</v>
      </c>
      <c r="O9">
        <v>176</v>
      </c>
      <c r="R9" t="s">
        <v>88</v>
      </c>
      <c r="S9" t="s">
        <v>88</v>
      </c>
    </row>
    <row r="10" spans="1:19" x14ac:dyDescent="0.25">
      <c r="A10" t="s">
        <v>270</v>
      </c>
      <c r="E10">
        <v>333</v>
      </c>
      <c r="I10" t="s">
        <v>88</v>
      </c>
      <c r="J10" t="s">
        <v>88</v>
      </c>
      <c r="N10">
        <v>183</v>
      </c>
      <c r="O10">
        <v>176</v>
      </c>
      <c r="R10" t="s">
        <v>88</v>
      </c>
      <c r="S10" t="s">
        <v>88</v>
      </c>
    </row>
    <row r="11" spans="1:19" x14ac:dyDescent="0.25">
      <c r="A11" t="s">
        <v>275</v>
      </c>
      <c r="E11">
        <v>333</v>
      </c>
      <c r="I11" t="s">
        <v>88</v>
      </c>
      <c r="J11" t="s">
        <v>88</v>
      </c>
      <c r="N11">
        <v>183</v>
      </c>
      <c r="O11">
        <v>176</v>
      </c>
      <c r="R11" t="s">
        <v>88</v>
      </c>
      <c r="S11" t="s">
        <v>88</v>
      </c>
    </row>
    <row r="12" spans="1:19" x14ac:dyDescent="0.25">
      <c r="A12" t="s">
        <v>279</v>
      </c>
      <c r="E12">
        <v>338</v>
      </c>
      <c r="I12" t="s">
        <v>88</v>
      </c>
      <c r="J12" t="s">
        <v>88</v>
      </c>
      <c r="N12">
        <v>124</v>
      </c>
      <c r="O12">
        <v>176</v>
      </c>
      <c r="R12" t="s">
        <v>88</v>
      </c>
      <c r="S12" t="s">
        <v>88</v>
      </c>
    </row>
    <row r="13" spans="1:19" x14ac:dyDescent="0.25">
      <c r="A13" t="s">
        <v>284</v>
      </c>
      <c r="E13">
        <v>331</v>
      </c>
      <c r="I13" t="s">
        <v>88</v>
      </c>
      <c r="J13" t="s">
        <v>88</v>
      </c>
      <c r="N13">
        <v>71</v>
      </c>
      <c r="O13">
        <v>176</v>
      </c>
      <c r="R13" t="s">
        <v>88</v>
      </c>
      <c r="S13" t="s">
        <v>88</v>
      </c>
    </row>
    <row r="14" spans="1:19" x14ac:dyDescent="0.25">
      <c r="A14" t="s">
        <v>290</v>
      </c>
      <c r="E14">
        <v>331</v>
      </c>
      <c r="I14" t="s">
        <v>88</v>
      </c>
      <c r="J14" t="s">
        <v>88</v>
      </c>
      <c r="N14">
        <v>71</v>
      </c>
      <c r="O14">
        <v>176</v>
      </c>
      <c r="R14" t="s">
        <v>88</v>
      </c>
      <c r="S14" t="s">
        <v>88</v>
      </c>
    </row>
    <row r="15" spans="1:19" x14ac:dyDescent="0.25">
      <c r="A15" t="s">
        <v>294</v>
      </c>
      <c r="E15">
        <v>331</v>
      </c>
      <c r="I15" t="s">
        <v>88</v>
      </c>
      <c r="J15" t="s">
        <v>88</v>
      </c>
      <c r="N15">
        <v>71</v>
      </c>
      <c r="O15">
        <v>176</v>
      </c>
      <c r="R15" t="s">
        <v>88</v>
      </c>
      <c r="S15" t="s">
        <v>88</v>
      </c>
    </row>
    <row r="16" spans="1:19" x14ac:dyDescent="0.25">
      <c r="A16" t="s">
        <v>299</v>
      </c>
      <c r="E16">
        <v>331</v>
      </c>
      <c r="I16" t="s">
        <v>88</v>
      </c>
      <c r="J16" t="s">
        <v>88</v>
      </c>
      <c r="N16">
        <v>71</v>
      </c>
      <c r="O16">
        <v>176</v>
      </c>
      <c r="R16" t="s">
        <v>88</v>
      </c>
      <c r="S16" t="s">
        <v>88</v>
      </c>
    </row>
    <row r="17" spans="1:19" x14ac:dyDescent="0.25">
      <c r="A17" t="s">
        <v>303</v>
      </c>
      <c r="E17">
        <v>331</v>
      </c>
      <c r="I17" t="s">
        <v>88</v>
      </c>
      <c r="J17" t="s">
        <v>88</v>
      </c>
      <c r="N17">
        <v>71</v>
      </c>
      <c r="O17">
        <v>176</v>
      </c>
      <c r="R17" t="s">
        <v>88</v>
      </c>
      <c r="S17" t="s">
        <v>88</v>
      </c>
    </row>
    <row r="18" spans="1:19" x14ac:dyDescent="0.25">
      <c r="A18" t="s">
        <v>308</v>
      </c>
      <c r="E18">
        <v>331</v>
      </c>
      <c r="I18" t="s">
        <v>88</v>
      </c>
      <c r="J18" t="s">
        <v>88</v>
      </c>
      <c r="N18">
        <v>71</v>
      </c>
      <c r="O18">
        <v>176</v>
      </c>
      <c r="R18" t="s">
        <v>88</v>
      </c>
      <c r="S18" t="s">
        <v>88</v>
      </c>
    </row>
    <row r="19" spans="1:19" x14ac:dyDescent="0.25">
      <c r="A19" t="s">
        <v>313</v>
      </c>
      <c r="E19">
        <v>331</v>
      </c>
      <c r="I19" t="s">
        <v>88</v>
      </c>
      <c r="J19" t="s">
        <v>88</v>
      </c>
      <c r="N19">
        <v>71</v>
      </c>
      <c r="O19">
        <v>176</v>
      </c>
      <c r="R19" t="s">
        <v>88</v>
      </c>
      <c r="S19" t="s">
        <v>88</v>
      </c>
    </row>
    <row r="20" spans="1:19" x14ac:dyDescent="0.25">
      <c r="A20" t="s">
        <v>318</v>
      </c>
      <c r="E20">
        <v>331</v>
      </c>
      <c r="I20" t="s">
        <v>88</v>
      </c>
      <c r="J20" t="s">
        <v>88</v>
      </c>
      <c r="N20">
        <v>71</v>
      </c>
      <c r="O20">
        <v>176</v>
      </c>
      <c r="R20" t="s">
        <v>88</v>
      </c>
      <c r="S20" t="s">
        <v>88</v>
      </c>
    </row>
    <row r="21" spans="1:19" x14ac:dyDescent="0.25">
      <c r="A21" t="s">
        <v>323</v>
      </c>
      <c r="E21">
        <v>331</v>
      </c>
      <c r="I21" t="s">
        <v>88</v>
      </c>
      <c r="J21" t="s">
        <v>88</v>
      </c>
      <c r="N21">
        <v>71</v>
      </c>
      <c r="O21">
        <v>176</v>
      </c>
      <c r="R21" t="s">
        <v>88</v>
      </c>
      <c r="S21" t="s">
        <v>88</v>
      </c>
    </row>
    <row r="22" spans="1:19" x14ac:dyDescent="0.25">
      <c r="A22" t="s">
        <v>328</v>
      </c>
      <c r="E22">
        <v>331</v>
      </c>
      <c r="I22" t="s">
        <v>88</v>
      </c>
      <c r="J22" t="s">
        <v>88</v>
      </c>
      <c r="N22">
        <v>71</v>
      </c>
      <c r="O22">
        <v>176</v>
      </c>
      <c r="R22" t="s">
        <v>88</v>
      </c>
      <c r="S22" t="s">
        <v>88</v>
      </c>
    </row>
    <row r="23" spans="1:19" x14ac:dyDescent="0.25">
      <c r="A23" t="s">
        <v>333</v>
      </c>
      <c r="E23">
        <v>331</v>
      </c>
      <c r="I23" t="s">
        <v>88</v>
      </c>
      <c r="J23" t="s">
        <v>88</v>
      </c>
      <c r="N23">
        <v>71</v>
      </c>
      <c r="O23">
        <v>176</v>
      </c>
      <c r="R23" t="s">
        <v>88</v>
      </c>
      <c r="S23" t="s">
        <v>88</v>
      </c>
    </row>
    <row r="24" spans="1:19" x14ac:dyDescent="0.25">
      <c r="A24" t="s">
        <v>338</v>
      </c>
      <c r="E24">
        <v>331</v>
      </c>
      <c r="I24" t="s">
        <v>88</v>
      </c>
      <c r="J24" t="s">
        <v>88</v>
      </c>
      <c r="N24">
        <v>71</v>
      </c>
      <c r="O24">
        <v>176</v>
      </c>
      <c r="R24" t="s">
        <v>88</v>
      </c>
      <c r="S24" t="s">
        <v>88</v>
      </c>
    </row>
    <row r="25" spans="1:19" x14ac:dyDescent="0.25">
      <c r="A25" t="s">
        <v>342</v>
      </c>
      <c r="E25">
        <v>331</v>
      </c>
      <c r="I25" t="s">
        <v>88</v>
      </c>
      <c r="J25" t="s">
        <v>88</v>
      </c>
      <c r="N25">
        <v>82</v>
      </c>
      <c r="O25">
        <v>176</v>
      </c>
      <c r="R25" t="s">
        <v>88</v>
      </c>
      <c r="S25" t="s">
        <v>88</v>
      </c>
    </row>
    <row r="26" spans="1:19" x14ac:dyDescent="0.25">
      <c r="A26" t="s">
        <v>347</v>
      </c>
      <c r="E26">
        <v>342</v>
      </c>
      <c r="I26" t="s">
        <v>88</v>
      </c>
      <c r="J26" t="s">
        <v>88</v>
      </c>
      <c r="N26">
        <v>142</v>
      </c>
      <c r="O26">
        <v>176</v>
      </c>
      <c r="R26" t="s">
        <v>88</v>
      </c>
      <c r="S26" t="s">
        <v>88</v>
      </c>
    </row>
    <row r="27" spans="1:19" x14ac:dyDescent="0.25">
      <c r="A27" t="s">
        <v>353</v>
      </c>
      <c r="E27">
        <v>342</v>
      </c>
      <c r="I27" t="s">
        <v>88</v>
      </c>
      <c r="J27" t="s">
        <v>88</v>
      </c>
      <c r="N27">
        <v>142</v>
      </c>
      <c r="O27">
        <v>176</v>
      </c>
      <c r="R27" t="s">
        <v>88</v>
      </c>
      <c r="S27" t="s">
        <v>88</v>
      </c>
    </row>
    <row r="28" spans="1:19" x14ac:dyDescent="0.25">
      <c r="A28" t="s">
        <v>358</v>
      </c>
      <c r="E28">
        <v>409</v>
      </c>
      <c r="I28" t="s">
        <v>88</v>
      </c>
      <c r="J28" t="s">
        <v>88</v>
      </c>
      <c r="N28">
        <v>64</v>
      </c>
      <c r="O28">
        <v>176</v>
      </c>
      <c r="R28" t="s">
        <v>88</v>
      </c>
      <c r="S28" t="s">
        <v>88</v>
      </c>
    </row>
    <row r="29" spans="1:19" x14ac:dyDescent="0.25">
      <c r="A29" t="s">
        <v>363</v>
      </c>
      <c r="E29">
        <v>337</v>
      </c>
      <c r="I29" t="s">
        <v>88</v>
      </c>
      <c r="J29" t="s">
        <v>88</v>
      </c>
      <c r="N29">
        <v>72</v>
      </c>
      <c r="O29">
        <v>176</v>
      </c>
      <c r="R29" t="s">
        <v>88</v>
      </c>
      <c r="S29" t="s">
        <v>88</v>
      </c>
    </row>
    <row r="30" spans="1:19" x14ac:dyDescent="0.25">
      <c r="A30" t="s">
        <v>369</v>
      </c>
      <c r="E30">
        <v>337</v>
      </c>
      <c r="I30" t="s">
        <v>88</v>
      </c>
      <c r="J30" t="s">
        <v>88</v>
      </c>
      <c r="N30">
        <v>72</v>
      </c>
      <c r="O30">
        <v>176</v>
      </c>
      <c r="R30" t="s">
        <v>88</v>
      </c>
      <c r="S30" t="s">
        <v>88</v>
      </c>
    </row>
    <row r="31" spans="1:19" x14ac:dyDescent="0.25">
      <c r="A31" t="s">
        <v>373</v>
      </c>
      <c r="E31">
        <v>337</v>
      </c>
      <c r="I31" t="s">
        <v>88</v>
      </c>
      <c r="J31" t="s">
        <v>88</v>
      </c>
      <c r="N31">
        <v>72</v>
      </c>
      <c r="O31">
        <v>176</v>
      </c>
      <c r="R31" t="s">
        <v>88</v>
      </c>
      <c r="S31" t="s">
        <v>88</v>
      </c>
    </row>
    <row r="32" spans="1:19" x14ac:dyDescent="0.25">
      <c r="A32" t="s">
        <v>377</v>
      </c>
      <c r="E32">
        <v>337</v>
      </c>
      <c r="I32" t="s">
        <v>88</v>
      </c>
      <c r="J32" t="s">
        <v>88</v>
      </c>
      <c r="N32">
        <v>72</v>
      </c>
      <c r="O32">
        <v>176</v>
      </c>
      <c r="R32" t="s">
        <v>88</v>
      </c>
      <c r="S32" t="s">
        <v>88</v>
      </c>
    </row>
    <row r="33" spans="1:19" x14ac:dyDescent="0.25">
      <c r="A33" t="s">
        <v>382</v>
      </c>
      <c r="E33">
        <v>337</v>
      </c>
      <c r="I33" t="s">
        <v>88</v>
      </c>
      <c r="J33" t="s">
        <v>88</v>
      </c>
      <c r="N33">
        <v>72</v>
      </c>
      <c r="O33">
        <v>176</v>
      </c>
      <c r="R33" t="s">
        <v>88</v>
      </c>
      <c r="S33" t="s">
        <v>88</v>
      </c>
    </row>
    <row r="34" spans="1:19" x14ac:dyDescent="0.25">
      <c r="A34" t="s">
        <v>386</v>
      </c>
      <c r="E34">
        <v>337</v>
      </c>
      <c r="I34" t="s">
        <v>88</v>
      </c>
      <c r="J34" t="s">
        <v>88</v>
      </c>
      <c r="N34">
        <v>72</v>
      </c>
      <c r="O34">
        <v>176</v>
      </c>
      <c r="R34" t="s">
        <v>88</v>
      </c>
      <c r="S34" t="s">
        <v>88</v>
      </c>
    </row>
    <row r="35" spans="1:19" x14ac:dyDescent="0.25">
      <c r="A35" t="s">
        <v>389</v>
      </c>
      <c r="E35">
        <v>333</v>
      </c>
      <c r="I35" t="s">
        <v>88</v>
      </c>
      <c r="J35" t="s">
        <v>88</v>
      </c>
      <c r="N35">
        <v>183</v>
      </c>
      <c r="O35">
        <v>176</v>
      </c>
      <c r="R35" t="s">
        <v>88</v>
      </c>
      <c r="S35" t="s">
        <v>88</v>
      </c>
    </row>
    <row r="36" spans="1:19" x14ac:dyDescent="0.25">
      <c r="A36" t="s">
        <v>394</v>
      </c>
      <c r="E36">
        <v>333</v>
      </c>
      <c r="I36" t="s">
        <v>88</v>
      </c>
      <c r="J36" t="s">
        <v>88</v>
      </c>
      <c r="N36">
        <v>183</v>
      </c>
      <c r="O36">
        <v>176</v>
      </c>
      <c r="R36" t="s">
        <v>88</v>
      </c>
      <c r="S36" t="s">
        <v>88</v>
      </c>
    </row>
    <row r="37" spans="1:19" x14ac:dyDescent="0.25">
      <c r="A37" t="s">
        <v>398</v>
      </c>
      <c r="E37">
        <v>333</v>
      </c>
      <c r="I37" t="s">
        <v>88</v>
      </c>
      <c r="J37" t="s">
        <v>88</v>
      </c>
      <c r="N37">
        <v>183</v>
      </c>
      <c r="O37">
        <v>176</v>
      </c>
      <c r="R37" t="s">
        <v>88</v>
      </c>
      <c r="S37" t="s">
        <v>88</v>
      </c>
    </row>
    <row r="38" spans="1:19" x14ac:dyDescent="0.25">
      <c r="A38" t="s">
        <v>403</v>
      </c>
      <c r="E38">
        <v>333</v>
      </c>
      <c r="I38" t="s">
        <v>88</v>
      </c>
      <c r="J38" t="s">
        <v>88</v>
      </c>
      <c r="N38">
        <v>183</v>
      </c>
      <c r="O38">
        <v>176</v>
      </c>
      <c r="R38" t="s">
        <v>88</v>
      </c>
      <c r="S38" t="s">
        <v>88</v>
      </c>
    </row>
    <row r="39" spans="1:19" x14ac:dyDescent="0.25">
      <c r="A39" t="s">
        <v>408</v>
      </c>
      <c r="E39">
        <v>333</v>
      </c>
      <c r="I39" t="s">
        <v>88</v>
      </c>
      <c r="J39" t="s">
        <v>88</v>
      </c>
      <c r="N39">
        <v>183</v>
      </c>
      <c r="O39">
        <v>176</v>
      </c>
      <c r="R39" t="s">
        <v>88</v>
      </c>
      <c r="S39" t="s">
        <v>88</v>
      </c>
    </row>
    <row r="40" spans="1:19" x14ac:dyDescent="0.25">
      <c r="A40" t="s">
        <v>412</v>
      </c>
      <c r="E40">
        <v>333</v>
      </c>
      <c r="I40" t="s">
        <v>88</v>
      </c>
      <c r="J40" t="s">
        <v>88</v>
      </c>
      <c r="N40">
        <v>183</v>
      </c>
      <c r="O40">
        <v>176</v>
      </c>
      <c r="R40" t="s">
        <v>88</v>
      </c>
      <c r="S40" t="s">
        <v>88</v>
      </c>
    </row>
    <row r="41" spans="1:19" x14ac:dyDescent="0.25">
      <c r="A41" t="s">
        <v>416</v>
      </c>
      <c r="E41">
        <v>333</v>
      </c>
      <c r="I41" t="s">
        <v>88</v>
      </c>
      <c r="J41" t="s">
        <v>88</v>
      </c>
      <c r="N41">
        <v>183</v>
      </c>
      <c r="O41">
        <v>176</v>
      </c>
      <c r="R41" t="s">
        <v>88</v>
      </c>
      <c r="S41" t="s">
        <v>88</v>
      </c>
    </row>
    <row r="42" spans="1:19" x14ac:dyDescent="0.25">
      <c r="A42" t="s">
        <v>421</v>
      </c>
      <c r="E42">
        <v>333</v>
      </c>
      <c r="I42" t="s">
        <v>88</v>
      </c>
      <c r="J42" t="s">
        <v>88</v>
      </c>
      <c r="N42">
        <v>183</v>
      </c>
      <c r="O42">
        <v>176</v>
      </c>
      <c r="R42" t="s">
        <v>88</v>
      </c>
      <c r="S42" t="s">
        <v>88</v>
      </c>
    </row>
    <row r="43" spans="1:19" x14ac:dyDescent="0.25">
      <c r="A43" t="s">
        <v>426</v>
      </c>
      <c r="E43">
        <v>333</v>
      </c>
      <c r="I43" t="s">
        <v>88</v>
      </c>
      <c r="J43" t="s">
        <v>88</v>
      </c>
      <c r="N43">
        <v>183</v>
      </c>
      <c r="O43">
        <v>176</v>
      </c>
      <c r="R43" t="s">
        <v>88</v>
      </c>
      <c r="S43" t="s">
        <v>88</v>
      </c>
    </row>
    <row r="44" spans="1:19" x14ac:dyDescent="0.25">
      <c r="A44" t="s">
        <v>431</v>
      </c>
      <c r="E44">
        <v>333</v>
      </c>
      <c r="I44" t="s">
        <v>88</v>
      </c>
      <c r="J44" t="s">
        <v>88</v>
      </c>
      <c r="N44">
        <v>183</v>
      </c>
      <c r="O44">
        <v>176</v>
      </c>
      <c r="R44" t="s">
        <v>88</v>
      </c>
      <c r="S44" t="s">
        <v>88</v>
      </c>
    </row>
    <row r="45" spans="1:19" x14ac:dyDescent="0.25">
      <c r="A45" t="s">
        <v>436</v>
      </c>
      <c r="E45">
        <v>333</v>
      </c>
      <c r="I45" t="s">
        <v>88</v>
      </c>
      <c r="J45" t="s">
        <v>88</v>
      </c>
      <c r="N45">
        <v>183</v>
      </c>
      <c r="O45">
        <v>176</v>
      </c>
      <c r="R45" t="s">
        <v>88</v>
      </c>
      <c r="S45" t="s">
        <v>88</v>
      </c>
    </row>
    <row r="46" spans="1:19" x14ac:dyDescent="0.25">
      <c r="A46" t="s">
        <v>441</v>
      </c>
      <c r="E46">
        <v>333</v>
      </c>
      <c r="I46" t="s">
        <v>88</v>
      </c>
      <c r="J46" t="s">
        <v>88</v>
      </c>
      <c r="N46">
        <v>183</v>
      </c>
      <c r="O46">
        <v>176</v>
      </c>
      <c r="R46" t="s">
        <v>88</v>
      </c>
      <c r="S46" t="s">
        <v>88</v>
      </c>
    </row>
    <row r="47" spans="1:19" x14ac:dyDescent="0.25">
      <c r="A47" t="s">
        <v>445</v>
      </c>
      <c r="E47">
        <v>333</v>
      </c>
      <c r="I47" t="s">
        <v>88</v>
      </c>
      <c r="J47" t="s">
        <v>88</v>
      </c>
      <c r="N47">
        <v>183</v>
      </c>
      <c r="O47">
        <v>176</v>
      </c>
      <c r="R47" t="s">
        <v>88</v>
      </c>
      <c r="S47" t="s">
        <v>88</v>
      </c>
    </row>
    <row r="48" spans="1:19" x14ac:dyDescent="0.25">
      <c r="A48" t="s">
        <v>450</v>
      </c>
      <c r="E48">
        <v>333</v>
      </c>
      <c r="I48" t="s">
        <v>88</v>
      </c>
      <c r="J48" t="s">
        <v>88</v>
      </c>
      <c r="N48">
        <v>183</v>
      </c>
      <c r="O48">
        <v>176</v>
      </c>
      <c r="R48" t="s">
        <v>88</v>
      </c>
      <c r="S48" t="s">
        <v>88</v>
      </c>
    </row>
    <row r="49" spans="1:19" x14ac:dyDescent="0.25">
      <c r="A49" t="s">
        <v>455</v>
      </c>
      <c r="E49">
        <v>333</v>
      </c>
      <c r="I49" t="s">
        <v>88</v>
      </c>
      <c r="J49" t="s">
        <v>88</v>
      </c>
      <c r="N49">
        <v>183</v>
      </c>
      <c r="O49">
        <v>176</v>
      </c>
      <c r="R49" t="s">
        <v>88</v>
      </c>
      <c r="S49" t="s">
        <v>88</v>
      </c>
    </row>
    <row r="50" spans="1:19" x14ac:dyDescent="0.25">
      <c r="A50" t="s">
        <v>459</v>
      </c>
      <c r="E50">
        <v>333</v>
      </c>
      <c r="I50" t="s">
        <v>88</v>
      </c>
      <c r="J50" t="s">
        <v>88</v>
      </c>
      <c r="N50">
        <v>183</v>
      </c>
      <c r="O50">
        <v>176</v>
      </c>
      <c r="R50" t="s">
        <v>88</v>
      </c>
      <c r="S50" t="s">
        <v>88</v>
      </c>
    </row>
    <row r="51" spans="1:19" x14ac:dyDescent="0.25">
      <c r="A51" t="s">
        <v>463</v>
      </c>
      <c r="E51">
        <v>333</v>
      </c>
      <c r="I51" t="s">
        <v>88</v>
      </c>
      <c r="J51" t="s">
        <v>88</v>
      </c>
      <c r="N51">
        <v>183</v>
      </c>
      <c r="O51">
        <v>176</v>
      </c>
      <c r="R51" t="s">
        <v>88</v>
      </c>
      <c r="S51" t="s">
        <v>88</v>
      </c>
    </row>
    <row r="52" spans="1:19" x14ac:dyDescent="0.25">
      <c r="A52" t="s">
        <v>468</v>
      </c>
      <c r="E52">
        <v>333</v>
      </c>
      <c r="I52" t="s">
        <v>88</v>
      </c>
      <c r="J52" t="s">
        <v>88</v>
      </c>
      <c r="N52">
        <v>183</v>
      </c>
      <c r="O52">
        <v>176</v>
      </c>
      <c r="R52" t="s">
        <v>88</v>
      </c>
      <c r="S52" t="s">
        <v>88</v>
      </c>
    </row>
    <row r="53" spans="1:19" x14ac:dyDescent="0.25">
      <c r="A53" t="s">
        <v>472</v>
      </c>
      <c r="E53">
        <v>333</v>
      </c>
      <c r="I53" t="s">
        <v>88</v>
      </c>
      <c r="J53" t="s">
        <v>88</v>
      </c>
      <c r="N53">
        <v>183</v>
      </c>
      <c r="O53">
        <v>176</v>
      </c>
      <c r="R53" t="s">
        <v>88</v>
      </c>
      <c r="S53" t="s">
        <v>88</v>
      </c>
    </row>
    <row r="54" spans="1:19" x14ac:dyDescent="0.25">
      <c r="A54" t="s">
        <v>477</v>
      </c>
      <c r="E54">
        <v>333</v>
      </c>
      <c r="I54" t="s">
        <v>88</v>
      </c>
      <c r="J54" t="s">
        <v>88</v>
      </c>
      <c r="N54">
        <v>183</v>
      </c>
      <c r="O54">
        <v>176</v>
      </c>
      <c r="R54" t="s">
        <v>88</v>
      </c>
      <c r="S54" t="s">
        <v>88</v>
      </c>
    </row>
    <row r="55" spans="1:19" x14ac:dyDescent="0.25">
      <c r="A55" t="s">
        <v>481</v>
      </c>
      <c r="E55">
        <v>333</v>
      </c>
      <c r="I55" t="s">
        <v>88</v>
      </c>
      <c r="J55" t="s">
        <v>88</v>
      </c>
      <c r="N55">
        <v>183</v>
      </c>
      <c r="O55">
        <v>176</v>
      </c>
      <c r="R55" t="s">
        <v>88</v>
      </c>
      <c r="S55" t="s">
        <v>88</v>
      </c>
    </row>
    <row r="56" spans="1:19" x14ac:dyDescent="0.25">
      <c r="A56" t="s">
        <v>486</v>
      </c>
      <c r="E56">
        <v>333</v>
      </c>
      <c r="I56" t="s">
        <v>88</v>
      </c>
      <c r="J56" t="s">
        <v>88</v>
      </c>
      <c r="N56">
        <v>183</v>
      </c>
      <c r="O56">
        <v>176</v>
      </c>
      <c r="R56" t="s">
        <v>88</v>
      </c>
      <c r="S56" t="s">
        <v>88</v>
      </c>
    </row>
    <row r="57" spans="1:19" x14ac:dyDescent="0.25">
      <c r="A57" t="s">
        <v>490</v>
      </c>
      <c r="E57">
        <v>338</v>
      </c>
      <c r="I57" t="s">
        <v>88</v>
      </c>
      <c r="J57" t="s">
        <v>88</v>
      </c>
      <c r="N57">
        <v>124</v>
      </c>
      <c r="O57">
        <v>176</v>
      </c>
      <c r="R57" t="s">
        <v>88</v>
      </c>
      <c r="S57" t="s">
        <v>88</v>
      </c>
    </row>
    <row r="58" spans="1:19" x14ac:dyDescent="0.25">
      <c r="A58" t="s">
        <v>495</v>
      </c>
      <c r="E58">
        <v>338</v>
      </c>
      <c r="I58" t="s">
        <v>88</v>
      </c>
      <c r="J58" t="s">
        <v>88</v>
      </c>
      <c r="N58">
        <v>124</v>
      </c>
      <c r="O58">
        <v>176</v>
      </c>
      <c r="R58" t="s">
        <v>88</v>
      </c>
      <c r="S58" t="s">
        <v>88</v>
      </c>
    </row>
    <row r="59" spans="1:19" x14ac:dyDescent="0.25">
      <c r="A59" t="s">
        <v>499</v>
      </c>
      <c r="E59">
        <v>338</v>
      </c>
      <c r="I59" t="s">
        <v>88</v>
      </c>
      <c r="J59" t="s">
        <v>88</v>
      </c>
      <c r="N59">
        <v>124</v>
      </c>
      <c r="O59">
        <v>176</v>
      </c>
      <c r="R59" t="s">
        <v>88</v>
      </c>
      <c r="S59" t="s">
        <v>88</v>
      </c>
    </row>
    <row r="60" spans="1:19" x14ac:dyDescent="0.25">
      <c r="A60" t="s">
        <v>504</v>
      </c>
      <c r="E60">
        <v>338</v>
      </c>
      <c r="I60" t="s">
        <v>88</v>
      </c>
      <c r="J60" t="s">
        <v>88</v>
      </c>
      <c r="N60">
        <v>124</v>
      </c>
      <c r="O60">
        <v>176</v>
      </c>
      <c r="R60" t="s">
        <v>88</v>
      </c>
      <c r="S60" t="s">
        <v>88</v>
      </c>
    </row>
    <row r="61" spans="1:19" x14ac:dyDescent="0.25">
      <c r="A61" t="s">
        <v>508</v>
      </c>
      <c r="E61">
        <v>338</v>
      </c>
      <c r="I61" t="s">
        <v>88</v>
      </c>
      <c r="J61" t="s">
        <v>88</v>
      </c>
      <c r="N61">
        <v>124</v>
      </c>
      <c r="O61">
        <v>176</v>
      </c>
      <c r="R61" t="s">
        <v>88</v>
      </c>
      <c r="S61" t="s">
        <v>88</v>
      </c>
    </row>
    <row r="62" spans="1:19" x14ac:dyDescent="0.25">
      <c r="A62" t="s">
        <v>513</v>
      </c>
      <c r="E62">
        <v>338</v>
      </c>
      <c r="I62" t="s">
        <v>88</v>
      </c>
      <c r="J62" t="s">
        <v>88</v>
      </c>
      <c r="N62">
        <v>124</v>
      </c>
      <c r="O62">
        <v>176</v>
      </c>
      <c r="R62" t="s">
        <v>88</v>
      </c>
      <c r="S62" t="s">
        <v>88</v>
      </c>
    </row>
    <row r="63" spans="1:19" x14ac:dyDescent="0.25">
      <c r="A63" t="s">
        <v>518</v>
      </c>
      <c r="E63">
        <v>338</v>
      </c>
      <c r="I63" t="s">
        <v>88</v>
      </c>
      <c r="J63" t="s">
        <v>88</v>
      </c>
      <c r="N63">
        <v>124</v>
      </c>
      <c r="O63">
        <v>176</v>
      </c>
      <c r="R63" t="s">
        <v>88</v>
      </c>
      <c r="S63" t="s">
        <v>88</v>
      </c>
    </row>
    <row r="64" spans="1:19" x14ac:dyDescent="0.25">
      <c r="A64" t="s">
        <v>523</v>
      </c>
      <c r="E64">
        <v>338</v>
      </c>
      <c r="I64" t="s">
        <v>88</v>
      </c>
      <c r="J64" t="s">
        <v>88</v>
      </c>
      <c r="N64">
        <v>124</v>
      </c>
      <c r="O64">
        <v>176</v>
      </c>
      <c r="R64" t="s">
        <v>88</v>
      </c>
      <c r="S64" t="s">
        <v>88</v>
      </c>
    </row>
    <row r="65" spans="1:19" x14ac:dyDescent="0.25">
      <c r="A65" t="s">
        <v>527</v>
      </c>
      <c r="E65">
        <v>338</v>
      </c>
      <c r="I65" t="s">
        <v>88</v>
      </c>
      <c r="J65" t="s">
        <v>88</v>
      </c>
      <c r="N65">
        <v>124</v>
      </c>
      <c r="O65">
        <v>176</v>
      </c>
      <c r="R65" t="s">
        <v>88</v>
      </c>
      <c r="S65" t="s">
        <v>88</v>
      </c>
    </row>
    <row r="66" spans="1:19" x14ac:dyDescent="0.25">
      <c r="A66" t="s">
        <v>532</v>
      </c>
      <c r="E66">
        <v>338</v>
      </c>
      <c r="I66" t="s">
        <v>88</v>
      </c>
      <c r="J66" t="s">
        <v>88</v>
      </c>
      <c r="N66">
        <v>124</v>
      </c>
      <c r="O66">
        <v>176</v>
      </c>
      <c r="R66" t="s">
        <v>88</v>
      </c>
      <c r="S66" t="s">
        <v>88</v>
      </c>
    </row>
    <row r="67" spans="1:19" x14ac:dyDescent="0.25">
      <c r="A67" t="s">
        <v>536</v>
      </c>
      <c r="E67">
        <v>338</v>
      </c>
      <c r="I67" t="s">
        <v>88</v>
      </c>
      <c r="J67" t="s">
        <v>88</v>
      </c>
      <c r="N67">
        <v>124</v>
      </c>
      <c r="O67">
        <v>176</v>
      </c>
      <c r="R67" t="s">
        <v>88</v>
      </c>
      <c r="S67" t="s">
        <v>88</v>
      </c>
    </row>
    <row r="68" spans="1:19" x14ac:dyDescent="0.25">
      <c r="A68" t="s">
        <v>540</v>
      </c>
      <c r="E68">
        <v>338</v>
      </c>
      <c r="I68" t="s">
        <v>88</v>
      </c>
      <c r="J68" t="s">
        <v>88</v>
      </c>
      <c r="N68">
        <v>124</v>
      </c>
      <c r="O68">
        <v>176</v>
      </c>
      <c r="R68" t="s">
        <v>88</v>
      </c>
      <c r="S68" t="s">
        <v>88</v>
      </c>
    </row>
    <row r="69" spans="1:19" x14ac:dyDescent="0.25">
      <c r="A69" t="s">
        <v>544</v>
      </c>
      <c r="E69">
        <v>338</v>
      </c>
      <c r="I69" t="s">
        <v>88</v>
      </c>
      <c r="J69" t="s">
        <v>88</v>
      </c>
      <c r="N69">
        <v>124</v>
      </c>
      <c r="O69">
        <v>176</v>
      </c>
      <c r="R69" t="s">
        <v>88</v>
      </c>
      <c r="S69" t="s">
        <v>88</v>
      </c>
    </row>
    <row r="70" spans="1:19" x14ac:dyDescent="0.25">
      <c r="A70" t="s">
        <v>549</v>
      </c>
      <c r="E70">
        <v>338</v>
      </c>
      <c r="I70" t="s">
        <v>88</v>
      </c>
      <c r="J70" t="s">
        <v>88</v>
      </c>
      <c r="N70">
        <v>124</v>
      </c>
      <c r="O70">
        <v>176</v>
      </c>
      <c r="R70" t="s">
        <v>88</v>
      </c>
      <c r="S70" t="s">
        <v>88</v>
      </c>
    </row>
    <row r="71" spans="1:19" x14ac:dyDescent="0.25">
      <c r="A71" t="s">
        <v>553</v>
      </c>
      <c r="E71">
        <v>338</v>
      </c>
      <c r="I71" t="s">
        <v>88</v>
      </c>
      <c r="J71" t="s">
        <v>88</v>
      </c>
      <c r="N71">
        <v>124</v>
      </c>
      <c r="O71">
        <v>176</v>
      </c>
      <c r="R71" t="s">
        <v>88</v>
      </c>
      <c r="S71" t="s">
        <v>88</v>
      </c>
    </row>
    <row r="72" spans="1:19" x14ac:dyDescent="0.25">
      <c r="A72" t="s">
        <v>557</v>
      </c>
      <c r="E72">
        <v>338</v>
      </c>
      <c r="I72" t="s">
        <v>88</v>
      </c>
      <c r="J72" t="s">
        <v>88</v>
      </c>
      <c r="N72">
        <v>124</v>
      </c>
      <c r="O72">
        <v>176</v>
      </c>
      <c r="R72" t="s">
        <v>88</v>
      </c>
      <c r="S72" t="s">
        <v>88</v>
      </c>
    </row>
    <row r="73" spans="1:19" x14ac:dyDescent="0.25">
      <c r="A73" t="s">
        <v>562</v>
      </c>
      <c r="E73">
        <v>338</v>
      </c>
      <c r="I73" t="s">
        <v>88</v>
      </c>
      <c r="J73" t="s">
        <v>88</v>
      </c>
      <c r="N73">
        <v>124</v>
      </c>
      <c r="O73">
        <v>176</v>
      </c>
      <c r="R73" t="s">
        <v>88</v>
      </c>
      <c r="S73" t="s">
        <v>88</v>
      </c>
    </row>
    <row r="74" spans="1:19" x14ac:dyDescent="0.25">
      <c r="A74" t="s">
        <v>566</v>
      </c>
      <c r="E74">
        <v>338</v>
      </c>
      <c r="I74" t="s">
        <v>88</v>
      </c>
      <c r="J74" t="s">
        <v>88</v>
      </c>
      <c r="N74">
        <v>124</v>
      </c>
      <c r="O74">
        <v>176</v>
      </c>
      <c r="R74" t="s">
        <v>88</v>
      </c>
      <c r="S74" t="s">
        <v>88</v>
      </c>
    </row>
    <row r="75" spans="1:19" x14ac:dyDescent="0.25">
      <c r="A75" t="s">
        <v>570</v>
      </c>
      <c r="E75">
        <v>338</v>
      </c>
      <c r="I75" t="s">
        <v>88</v>
      </c>
      <c r="J75" t="s">
        <v>88</v>
      </c>
      <c r="N75">
        <v>124</v>
      </c>
      <c r="O75">
        <v>176</v>
      </c>
      <c r="R75" t="s">
        <v>88</v>
      </c>
      <c r="S75" t="s">
        <v>88</v>
      </c>
    </row>
    <row r="76" spans="1:19" x14ac:dyDescent="0.25">
      <c r="A76" t="s">
        <v>575</v>
      </c>
      <c r="E76">
        <v>338</v>
      </c>
      <c r="I76" t="s">
        <v>88</v>
      </c>
      <c r="J76" t="s">
        <v>88</v>
      </c>
      <c r="N76">
        <v>124</v>
      </c>
      <c r="O76">
        <v>176</v>
      </c>
      <c r="R76" t="s">
        <v>88</v>
      </c>
      <c r="S76" t="s">
        <v>88</v>
      </c>
    </row>
    <row r="77" spans="1:19" x14ac:dyDescent="0.25">
      <c r="A77" t="s">
        <v>580</v>
      </c>
      <c r="E77">
        <v>338</v>
      </c>
      <c r="I77" t="s">
        <v>88</v>
      </c>
      <c r="J77" t="s">
        <v>88</v>
      </c>
      <c r="N77">
        <v>124</v>
      </c>
      <c r="O77">
        <v>176</v>
      </c>
      <c r="R77" t="s">
        <v>88</v>
      </c>
      <c r="S77" t="s">
        <v>88</v>
      </c>
    </row>
    <row r="78" spans="1:19" x14ac:dyDescent="0.25">
      <c r="A78" t="s">
        <v>584</v>
      </c>
      <c r="E78">
        <v>338</v>
      </c>
      <c r="I78" t="s">
        <v>88</v>
      </c>
      <c r="J78" t="s">
        <v>88</v>
      </c>
      <c r="N78">
        <v>124</v>
      </c>
      <c r="O78">
        <v>176</v>
      </c>
      <c r="R78" t="s">
        <v>88</v>
      </c>
      <c r="S78" t="s">
        <v>88</v>
      </c>
    </row>
    <row r="79" spans="1:19" x14ac:dyDescent="0.25">
      <c r="A79" t="s">
        <v>589</v>
      </c>
      <c r="E79">
        <v>338</v>
      </c>
      <c r="I79" t="s">
        <v>88</v>
      </c>
      <c r="J79" t="s">
        <v>88</v>
      </c>
      <c r="N79">
        <v>124</v>
      </c>
      <c r="O79">
        <v>176</v>
      </c>
      <c r="R79" t="s">
        <v>88</v>
      </c>
      <c r="S79" t="s">
        <v>88</v>
      </c>
    </row>
    <row r="80" spans="1:19" x14ac:dyDescent="0.25">
      <c r="A80" t="s">
        <v>594</v>
      </c>
      <c r="E80">
        <v>338</v>
      </c>
      <c r="I80" t="s">
        <v>88</v>
      </c>
      <c r="J80" t="s">
        <v>88</v>
      </c>
      <c r="N80">
        <v>124</v>
      </c>
      <c r="O80">
        <v>176</v>
      </c>
      <c r="R80" t="s">
        <v>88</v>
      </c>
      <c r="S80" t="s">
        <v>88</v>
      </c>
    </row>
    <row r="81" spans="1:19" x14ac:dyDescent="0.25">
      <c r="A81" t="s">
        <v>599</v>
      </c>
      <c r="E81">
        <v>338</v>
      </c>
      <c r="I81" t="s">
        <v>88</v>
      </c>
      <c r="J81" t="s">
        <v>88</v>
      </c>
      <c r="N81">
        <v>124</v>
      </c>
      <c r="O81">
        <v>176</v>
      </c>
      <c r="R81" t="s">
        <v>88</v>
      </c>
      <c r="S81" t="s">
        <v>88</v>
      </c>
    </row>
    <row r="82" spans="1:19" x14ac:dyDescent="0.25">
      <c r="A82" t="s">
        <v>603</v>
      </c>
      <c r="E82">
        <v>338</v>
      </c>
      <c r="I82" t="s">
        <v>88</v>
      </c>
      <c r="J82" t="s">
        <v>88</v>
      </c>
      <c r="N82">
        <v>124</v>
      </c>
      <c r="O82">
        <v>176</v>
      </c>
      <c r="R82" t="s">
        <v>88</v>
      </c>
      <c r="S82" t="s">
        <v>88</v>
      </c>
    </row>
    <row r="83" spans="1:19" x14ac:dyDescent="0.25">
      <c r="A83" t="s">
        <v>607</v>
      </c>
      <c r="E83">
        <v>338</v>
      </c>
      <c r="I83" t="s">
        <v>88</v>
      </c>
      <c r="J83" t="s">
        <v>88</v>
      </c>
      <c r="N83">
        <v>124</v>
      </c>
      <c r="O83">
        <v>176</v>
      </c>
      <c r="R83" t="s">
        <v>88</v>
      </c>
      <c r="S83" t="s">
        <v>88</v>
      </c>
    </row>
    <row r="84" spans="1:19" x14ac:dyDescent="0.25">
      <c r="A84" t="s">
        <v>612</v>
      </c>
      <c r="E84">
        <v>338</v>
      </c>
      <c r="I84" t="s">
        <v>88</v>
      </c>
      <c r="J84" t="s">
        <v>88</v>
      </c>
      <c r="N84">
        <v>124</v>
      </c>
      <c r="O84">
        <v>176</v>
      </c>
      <c r="R84" t="s">
        <v>88</v>
      </c>
      <c r="S84" t="s">
        <v>88</v>
      </c>
    </row>
    <row r="85" spans="1:19" x14ac:dyDescent="0.25">
      <c r="A85" t="s">
        <v>616</v>
      </c>
      <c r="E85">
        <v>338</v>
      </c>
      <c r="I85" t="s">
        <v>88</v>
      </c>
      <c r="J85" t="s">
        <v>88</v>
      </c>
      <c r="N85">
        <v>124</v>
      </c>
      <c r="O85">
        <v>176</v>
      </c>
      <c r="R85" t="s">
        <v>88</v>
      </c>
      <c r="S85" t="s">
        <v>88</v>
      </c>
    </row>
    <row r="86" spans="1:19" x14ac:dyDescent="0.25">
      <c r="A86" t="s">
        <v>620</v>
      </c>
      <c r="E86">
        <v>341</v>
      </c>
      <c r="I86" t="s">
        <v>88</v>
      </c>
      <c r="J86" t="s">
        <v>88</v>
      </c>
      <c r="N86">
        <v>71</v>
      </c>
      <c r="O86">
        <v>176</v>
      </c>
      <c r="R86" t="s">
        <v>88</v>
      </c>
      <c r="S86" t="s">
        <v>88</v>
      </c>
    </row>
    <row r="87" spans="1:19" x14ac:dyDescent="0.25">
      <c r="A87" t="s">
        <v>625</v>
      </c>
      <c r="E87">
        <v>341</v>
      </c>
      <c r="I87" t="s">
        <v>88</v>
      </c>
      <c r="J87" t="s">
        <v>88</v>
      </c>
      <c r="N87">
        <v>71</v>
      </c>
      <c r="O87">
        <v>176</v>
      </c>
      <c r="R87" t="s">
        <v>88</v>
      </c>
      <c r="S87" t="s">
        <v>88</v>
      </c>
    </row>
    <row r="88" spans="1:19" x14ac:dyDescent="0.25">
      <c r="A88" t="s">
        <v>628</v>
      </c>
      <c r="E88">
        <v>341</v>
      </c>
      <c r="I88" t="s">
        <v>88</v>
      </c>
      <c r="J88" t="s">
        <v>88</v>
      </c>
      <c r="N88">
        <v>71</v>
      </c>
      <c r="O88">
        <v>176</v>
      </c>
      <c r="R88" t="s">
        <v>88</v>
      </c>
      <c r="S88" t="s">
        <v>88</v>
      </c>
    </row>
    <row r="89" spans="1:19" x14ac:dyDescent="0.25">
      <c r="A89" t="s">
        <v>632</v>
      </c>
      <c r="E89">
        <v>341</v>
      </c>
      <c r="I89" t="s">
        <v>88</v>
      </c>
      <c r="J89" t="s">
        <v>88</v>
      </c>
      <c r="N89">
        <v>71</v>
      </c>
      <c r="O89">
        <v>176</v>
      </c>
      <c r="R89" t="s">
        <v>88</v>
      </c>
      <c r="S89" t="s">
        <v>88</v>
      </c>
    </row>
    <row r="90" spans="1:19" x14ac:dyDescent="0.25">
      <c r="A90" t="s">
        <v>635</v>
      </c>
      <c r="E90">
        <v>341</v>
      </c>
      <c r="I90" t="s">
        <v>88</v>
      </c>
      <c r="J90" t="s">
        <v>88</v>
      </c>
      <c r="N90">
        <v>71</v>
      </c>
      <c r="O90">
        <v>176</v>
      </c>
      <c r="R90" t="s">
        <v>88</v>
      </c>
      <c r="S90" t="s">
        <v>88</v>
      </c>
    </row>
    <row r="91" spans="1:19" x14ac:dyDescent="0.25">
      <c r="A91" t="s">
        <v>640</v>
      </c>
      <c r="E91">
        <v>341</v>
      </c>
      <c r="I91" t="s">
        <v>88</v>
      </c>
      <c r="J91" t="s">
        <v>88</v>
      </c>
      <c r="N91">
        <v>71</v>
      </c>
      <c r="O91">
        <v>176</v>
      </c>
      <c r="R91" t="s">
        <v>88</v>
      </c>
      <c r="S91" t="s">
        <v>88</v>
      </c>
    </row>
    <row r="92" spans="1:19" x14ac:dyDescent="0.25">
      <c r="A92" t="s">
        <v>645</v>
      </c>
      <c r="E92">
        <v>341</v>
      </c>
      <c r="I92" t="s">
        <v>88</v>
      </c>
      <c r="J92" t="s">
        <v>88</v>
      </c>
      <c r="N92">
        <v>71</v>
      </c>
      <c r="O92">
        <v>176</v>
      </c>
      <c r="R92" t="s">
        <v>88</v>
      </c>
      <c r="S92" t="s">
        <v>88</v>
      </c>
    </row>
    <row r="93" spans="1:19" x14ac:dyDescent="0.25">
      <c r="A93" t="s">
        <v>650</v>
      </c>
      <c r="E93">
        <v>341</v>
      </c>
      <c r="I93" t="s">
        <v>88</v>
      </c>
      <c r="J93" t="s">
        <v>88</v>
      </c>
      <c r="N93">
        <v>71</v>
      </c>
      <c r="O93">
        <v>176</v>
      </c>
      <c r="R93" t="s">
        <v>88</v>
      </c>
      <c r="S93" t="s">
        <v>88</v>
      </c>
    </row>
    <row r="94" spans="1:19" x14ac:dyDescent="0.25">
      <c r="A94" t="s">
        <v>654</v>
      </c>
      <c r="E94">
        <v>341</v>
      </c>
      <c r="I94" t="s">
        <v>88</v>
      </c>
      <c r="J94" t="s">
        <v>88</v>
      </c>
      <c r="N94">
        <v>71</v>
      </c>
      <c r="O94">
        <v>176</v>
      </c>
      <c r="R94" t="s">
        <v>88</v>
      </c>
      <c r="S94" t="s">
        <v>88</v>
      </c>
    </row>
    <row r="95" spans="1:19" x14ac:dyDescent="0.25">
      <c r="A95" t="s">
        <v>659</v>
      </c>
      <c r="E95">
        <v>331</v>
      </c>
      <c r="I95" t="s">
        <v>88</v>
      </c>
      <c r="J95" t="s">
        <v>88</v>
      </c>
      <c r="N95">
        <v>70</v>
      </c>
      <c r="O95">
        <v>176</v>
      </c>
      <c r="R95" t="s">
        <v>88</v>
      </c>
      <c r="S95" t="s">
        <v>88</v>
      </c>
    </row>
    <row r="96" spans="1:19" x14ac:dyDescent="0.25">
      <c r="A96" t="s">
        <v>664</v>
      </c>
      <c r="E96">
        <v>331</v>
      </c>
      <c r="I96" t="s">
        <v>88</v>
      </c>
      <c r="J96" t="s">
        <v>88</v>
      </c>
      <c r="N96">
        <v>70</v>
      </c>
      <c r="O96">
        <v>176</v>
      </c>
      <c r="R96" t="s">
        <v>88</v>
      </c>
      <c r="S96" t="s">
        <v>88</v>
      </c>
    </row>
    <row r="97" spans="1:19" x14ac:dyDescent="0.25">
      <c r="A97" t="s">
        <v>669</v>
      </c>
      <c r="E97">
        <v>331</v>
      </c>
      <c r="I97" t="s">
        <v>88</v>
      </c>
      <c r="J97" t="s">
        <v>88</v>
      </c>
      <c r="N97">
        <v>70</v>
      </c>
      <c r="O97">
        <v>176</v>
      </c>
      <c r="R97" t="s">
        <v>88</v>
      </c>
      <c r="S97" t="s">
        <v>88</v>
      </c>
    </row>
    <row r="98" spans="1:19" x14ac:dyDescent="0.25">
      <c r="A98" t="s">
        <v>674</v>
      </c>
      <c r="E98">
        <v>331</v>
      </c>
      <c r="I98" t="s">
        <v>88</v>
      </c>
      <c r="J98" t="s">
        <v>88</v>
      </c>
      <c r="N98">
        <v>70</v>
      </c>
      <c r="O98">
        <v>176</v>
      </c>
      <c r="R98" t="s">
        <v>88</v>
      </c>
      <c r="S98" t="s">
        <v>88</v>
      </c>
    </row>
    <row r="99" spans="1:19" x14ac:dyDescent="0.25">
      <c r="A99" t="s">
        <v>678</v>
      </c>
      <c r="E99">
        <v>331</v>
      </c>
      <c r="I99" t="s">
        <v>88</v>
      </c>
      <c r="J99" t="s">
        <v>88</v>
      </c>
      <c r="N99">
        <v>70</v>
      </c>
      <c r="O99">
        <v>176</v>
      </c>
      <c r="R99" t="s">
        <v>88</v>
      </c>
      <c r="S99" t="s">
        <v>88</v>
      </c>
    </row>
    <row r="100" spans="1:19" x14ac:dyDescent="0.25">
      <c r="A100" t="s">
        <v>683</v>
      </c>
      <c r="E100">
        <v>331</v>
      </c>
      <c r="I100" t="s">
        <v>88</v>
      </c>
      <c r="J100" t="s">
        <v>88</v>
      </c>
      <c r="N100">
        <v>70</v>
      </c>
      <c r="O100">
        <v>176</v>
      </c>
      <c r="R100" t="s">
        <v>88</v>
      </c>
      <c r="S100" t="s">
        <v>88</v>
      </c>
    </row>
    <row r="101" spans="1:19" x14ac:dyDescent="0.25">
      <c r="A101" t="s">
        <v>688</v>
      </c>
      <c r="E101">
        <v>331</v>
      </c>
      <c r="I101" t="s">
        <v>88</v>
      </c>
      <c r="J101" t="s">
        <v>88</v>
      </c>
      <c r="N101">
        <v>70</v>
      </c>
      <c r="O101">
        <v>176</v>
      </c>
      <c r="R101" t="s">
        <v>88</v>
      </c>
      <c r="S101" t="s">
        <v>88</v>
      </c>
    </row>
    <row r="102" spans="1:19" x14ac:dyDescent="0.25">
      <c r="A102" t="s">
        <v>692</v>
      </c>
      <c r="E102">
        <v>331</v>
      </c>
      <c r="I102" t="s">
        <v>88</v>
      </c>
      <c r="J102" t="s">
        <v>88</v>
      </c>
      <c r="N102">
        <v>70</v>
      </c>
      <c r="O102">
        <v>176</v>
      </c>
      <c r="R102" t="s">
        <v>88</v>
      </c>
      <c r="S102" t="s">
        <v>88</v>
      </c>
    </row>
    <row r="103" spans="1:19" x14ac:dyDescent="0.25">
      <c r="A103" t="s">
        <v>697</v>
      </c>
      <c r="E103">
        <v>331</v>
      </c>
      <c r="I103" t="s">
        <v>88</v>
      </c>
      <c r="J103" t="s">
        <v>88</v>
      </c>
      <c r="N103">
        <v>70</v>
      </c>
      <c r="O103">
        <v>176</v>
      </c>
      <c r="R103" t="s">
        <v>88</v>
      </c>
      <c r="S103" t="s">
        <v>88</v>
      </c>
    </row>
    <row r="104" spans="1:19" x14ac:dyDescent="0.25">
      <c r="A104" t="s">
        <v>701</v>
      </c>
      <c r="E104">
        <v>331</v>
      </c>
      <c r="I104" t="s">
        <v>88</v>
      </c>
      <c r="J104" t="s">
        <v>88</v>
      </c>
      <c r="N104">
        <v>70</v>
      </c>
      <c r="O104">
        <v>176</v>
      </c>
      <c r="R104" t="s">
        <v>88</v>
      </c>
      <c r="S104" t="s">
        <v>88</v>
      </c>
    </row>
    <row r="105" spans="1:19" x14ac:dyDescent="0.25">
      <c r="A105" t="s">
        <v>706</v>
      </c>
      <c r="E105">
        <v>331</v>
      </c>
      <c r="I105" t="s">
        <v>88</v>
      </c>
      <c r="J105" t="s">
        <v>88</v>
      </c>
      <c r="N105">
        <v>70</v>
      </c>
      <c r="O105">
        <v>176</v>
      </c>
      <c r="R105" t="s">
        <v>88</v>
      </c>
      <c r="S105" t="s">
        <v>88</v>
      </c>
    </row>
    <row r="106" spans="1:19" x14ac:dyDescent="0.25">
      <c r="A106" t="s">
        <v>711</v>
      </c>
      <c r="E106">
        <v>331</v>
      </c>
      <c r="I106" t="s">
        <v>88</v>
      </c>
      <c r="J106" t="s">
        <v>88</v>
      </c>
      <c r="N106">
        <v>70</v>
      </c>
      <c r="O106">
        <v>176</v>
      </c>
      <c r="R106" t="s">
        <v>88</v>
      </c>
      <c r="S106" t="s">
        <v>88</v>
      </c>
    </row>
    <row r="107" spans="1:19" x14ac:dyDescent="0.25">
      <c r="A107" t="s">
        <v>715</v>
      </c>
      <c r="E107">
        <v>331</v>
      </c>
      <c r="I107" t="s">
        <v>88</v>
      </c>
      <c r="J107" t="s">
        <v>88</v>
      </c>
      <c r="N107">
        <v>70</v>
      </c>
      <c r="O107">
        <v>176</v>
      </c>
      <c r="R107" t="s">
        <v>88</v>
      </c>
      <c r="S107" t="s">
        <v>88</v>
      </c>
    </row>
    <row r="108" spans="1:19" x14ac:dyDescent="0.25">
      <c r="A108" t="s">
        <v>720</v>
      </c>
      <c r="E108">
        <v>331</v>
      </c>
      <c r="I108" t="s">
        <v>88</v>
      </c>
      <c r="J108" t="s">
        <v>88</v>
      </c>
      <c r="N108">
        <v>70</v>
      </c>
      <c r="O108">
        <v>176</v>
      </c>
      <c r="R108" t="s">
        <v>88</v>
      </c>
      <c r="S108" t="s">
        <v>88</v>
      </c>
    </row>
    <row r="109" spans="1:19" x14ac:dyDescent="0.25">
      <c r="A109" t="s">
        <v>724</v>
      </c>
      <c r="E109">
        <v>331</v>
      </c>
      <c r="I109" t="s">
        <v>88</v>
      </c>
      <c r="J109" t="s">
        <v>88</v>
      </c>
      <c r="N109">
        <v>70</v>
      </c>
      <c r="O109">
        <v>176</v>
      </c>
      <c r="R109" t="s">
        <v>88</v>
      </c>
      <c r="S109" t="s">
        <v>88</v>
      </c>
    </row>
    <row r="110" spans="1:19" x14ac:dyDescent="0.25">
      <c r="A110" t="s">
        <v>728</v>
      </c>
      <c r="E110">
        <v>331</v>
      </c>
      <c r="I110" t="s">
        <v>88</v>
      </c>
      <c r="J110" t="s">
        <v>88</v>
      </c>
      <c r="N110">
        <v>70</v>
      </c>
      <c r="O110">
        <v>176</v>
      </c>
      <c r="R110" t="s">
        <v>88</v>
      </c>
      <c r="S110" t="s">
        <v>88</v>
      </c>
    </row>
    <row r="111" spans="1:19" x14ac:dyDescent="0.25">
      <c r="A111" t="s">
        <v>733</v>
      </c>
      <c r="E111">
        <v>331</v>
      </c>
      <c r="I111" t="s">
        <v>88</v>
      </c>
      <c r="J111" t="s">
        <v>88</v>
      </c>
      <c r="N111">
        <v>70</v>
      </c>
      <c r="O111">
        <v>176</v>
      </c>
      <c r="R111" t="s">
        <v>88</v>
      </c>
      <c r="S111" t="s">
        <v>88</v>
      </c>
    </row>
    <row r="112" spans="1:19" x14ac:dyDescent="0.25">
      <c r="A112" t="s">
        <v>737</v>
      </c>
      <c r="E112">
        <v>331</v>
      </c>
      <c r="I112" t="s">
        <v>88</v>
      </c>
      <c r="J112" t="s">
        <v>88</v>
      </c>
      <c r="N112">
        <v>70</v>
      </c>
      <c r="O112">
        <v>176</v>
      </c>
      <c r="R112" t="s">
        <v>88</v>
      </c>
      <c r="S112" t="s">
        <v>88</v>
      </c>
    </row>
    <row r="113" spans="1:19" x14ac:dyDescent="0.25">
      <c r="A113" t="s">
        <v>742</v>
      </c>
      <c r="E113">
        <v>331</v>
      </c>
      <c r="I113" t="s">
        <v>88</v>
      </c>
      <c r="J113" t="s">
        <v>88</v>
      </c>
      <c r="N113">
        <v>70</v>
      </c>
      <c r="O113">
        <v>176</v>
      </c>
      <c r="R113" t="s">
        <v>88</v>
      </c>
      <c r="S113" t="s">
        <v>88</v>
      </c>
    </row>
    <row r="114" spans="1:19" x14ac:dyDescent="0.25">
      <c r="A114" t="s">
        <v>746</v>
      </c>
      <c r="E114">
        <v>331</v>
      </c>
      <c r="I114" t="s">
        <v>88</v>
      </c>
      <c r="J114" t="s">
        <v>88</v>
      </c>
      <c r="N114">
        <v>70</v>
      </c>
      <c r="O114">
        <v>176</v>
      </c>
      <c r="R114" t="s">
        <v>88</v>
      </c>
      <c r="S114" t="s">
        <v>88</v>
      </c>
    </row>
    <row r="115" spans="1:19" x14ac:dyDescent="0.25">
      <c r="A115" t="s">
        <v>751</v>
      </c>
      <c r="E115">
        <v>331</v>
      </c>
      <c r="I115" t="s">
        <v>88</v>
      </c>
      <c r="J115" t="s">
        <v>88</v>
      </c>
      <c r="N115">
        <v>70</v>
      </c>
      <c r="O115">
        <v>176</v>
      </c>
      <c r="R115" t="s">
        <v>88</v>
      </c>
      <c r="S115" t="s">
        <v>88</v>
      </c>
    </row>
    <row r="116" spans="1:19" x14ac:dyDescent="0.25">
      <c r="A116" t="s">
        <v>756</v>
      </c>
      <c r="E116">
        <v>331</v>
      </c>
      <c r="I116" t="s">
        <v>88</v>
      </c>
      <c r="J116" t="s">
        <v>88</v>
      </c>
      <c r="N116">
        <v>70</v>
      </c>
      <c r="O116">
        <v>176</v>
      </c>
      <c r="R116" t="s">
        <v>88</v>
      </c>
      <c r="S116" t="s">
        <v>88</v>
      </c>
    </row>
    <row r="117" spans="1:19" x14ac:dyDescent="0.25">
      <c r="A117" t="s">
        <v>761</v>
      </c>
      <c r="E117">
        <v>331</v>
      </c>
      <c r="I117" t="s">
        <v>88</v>
      </c>
      <c r="J117" t="s">
        <v>88</v>
      </c>
      <c r="N117">
        <v>70</v>
      </c>
      <c r="O117">
        <v>176</v>
      </c>
      <c r="R117" t="s">
        <v>88</v>
      </c>
      <c r="S117" t="s">
        <v>88</v>
      </c>
    </row>
    <row r="118" spans="1:19" x14ac:dyDescent="0.25">
      <c r="A118" t="s">
        <v>766</v>
      </c>
      <c r="E118">
        <v>331</v>
      </c>
      <c r="I118" t="s">
        <v>88</v>
      </c>
      <c r="J118" t="s">
        <v>88</v>
      </c>
      <c r="N118">
        <v>70</v>
      </c>
      <c r="O118">
        <v>176</v>
      </c>
      <c r="R118" t="s">
        <v>88</v>
      </c>
      <c r="S118" t="s">
        <v>88</v>
      </c>
    </row>
    <row r="119" spans="1:19" x14ac:dyDescent="0.25">
      <c r="A119" t="s">
        <v>770</v>
      </c>
      <c r="E119">
        <v>331</v>
      </c>
      <c r="I119" t="s">
        <v>88</v>
      </c>
      <c r="J119" t="s">
        <v>88</v>
      </c>
      <c r="N119">
        <v>70</v>
      </c>
      <c r="O119">
        <v>176</v>
      </c>
      <c r="R119" t="s">
        <v>88</v>
      </c>
      <c r="S119" t="s">
        <v>88</v>
      </c>
    </row>
    <row r="120" spans="1:19" x14ac:dyDescent="0.25">
      <c r="A120" t="s">
        <v>775</v>
      </c>
      <c r="E120">
        <v>331</v>
      </c>
      <c r="I120" t="s">
        <v>88</v>
      </c>
      <c r="J120" t="s">
        <v>88</v>
      </c>
      <c r="N120">
        <v>70</v>
      </c>
      <c r="O120">
        <v>176</v>
      </c>
      <c r="R120" t="s">
        <v>88</v>
      </c>
      <c r="S120" t="s">
        <v>88</v>
      </c>
    </row>
    <row r="121" spans="1:19" x14ac:dyDescent="0.25">
      <c r="A121" t="s">
        <v>780</v>
      </c>
      <c r="E121">
        <v>331</v>
      </c>
      <c r="I121" t="s">
        <v>88</v>
      </c>
      <c r="J121" t="s">
        <v>88</v>
      </c>
      <c r="N121">
        <v>70</v>
      </c>
      <c r="O121">
        <v>176</v>
      </c>
      <c r="R121" t="s">
        <v>88</v>
      </c>
      <c r="S121" t="s">
        <v>88</v>
      </c>
    </row>
    <row r="122" spans="1:19" x14ac:dyDescent="0.25">
      <c r="A122" t="s">
        <v>785</v>
      </c>
      <c r="E122">
        <v>331</v>
      </c>
      <c r="I122" t="s">
        <v>88</v>
      </c>
      <c r="J122" t="s">
        <v>88</v>
      </c>
      <c r="N122">
        <v>70</v>
      </c>
      <c r="O122">
        <v>176</v>
      </c>
      <c r="R122" t="s">
        <v>88</v>
      </c>
      <c r="S122" t="s">
        <v>88</v>
      </c>
    </row>
    <row r="123" spans="1:19" x14ac:dyDescent="0.25">
      <c r="A123" t="s">
        <v>789</v>
      </c>
      <c r="E123">
        <v>331</v>
      </c>
      <c r="I123" t="s">
        <v>88</v>
      </c>
      <c r="J123" t="s">
        <v>88</v>
      </c>
      <c r="N123">
        <v>70</v>
      </c>
      <c r="O123">
        <v>176</v>
      </c>
      <c r="R123" t="s">
        <v>88</v>
      </c>
      <c r="S123" t="s">
        <v>88</v>
      </c>
    </row>
    <row r="124" spans="1:19" x14ac:dyDescent="0.25">
      <c r="A124" t="s">
        <v>794</v>
      </c>
      <c r="E124">
        <v>331</v>
      </c>
      <c r="I124" t="s">
        <v>88</v>
      </c>
      <c r="J124" t="s">
        <v>88</v>
      </c>
      <c r="N124">
        <v>70</v>
      </c>
      <c r="O124">
        <v>176</v>
      </c>
      <c r="R124" t="s">
        <v>88</v>
      </c>
      <c r="S124" t="s">
        <v>88</v>
      </c>
    </row>
    <row r="125" spans="1:19" x14ac:dyDescent="0.25">
      <c r="A125" t="s">
        <v>799</v>
      </c>
      <c r="E125">
        <v>331</v>
      </c>
      <c r="I125" t="s">
        <v>88</v>
      </c>
      <c r="J125" t="s">
        <v>88</v>
      </c>
      <c r="N125">
        <v>70</v>
      </c>
      <c r="O125">
        <v>176</v>
      </c>
      <c r="R125" t="s">
        <v>88</v>
      </c>
      <c r="S125" t="s">
        <v>88</v>
      </c>
    </row>
    <row r="126" spans="1:19" x14ac:dyDescent="0.25">
      <c r="A126" t="s">
        <v>803</v>
      </c>
      <c r="E126">
        <v>331</v>
      </c>
      <c r="I126" t="s">
        <v>88</v>
      </c>
      <c r="J126" t="s">
        <v>88</v>
      </c>
      <c r="N126">
        <v>70</v>
      </c>
      <c r="O126">
        <v>176</v>
      </c>
      <c r="R126" t="s">
        <v>88</v>
      </c>
      <c r="S126" t="s">
        <v>88</v>
      </c>
    </row>
    <row r="127" spans="1:19" x14ac:dyDescent="0.25">
      <c r="A127" t="s">
        <v>808</v>
      </c>
      <c r="E127">
        <v>331</v>
      </c>
      <c r="I127" t="s">
        <v>88</v>
      </c>
      <c r="J127" t="s">
        <v>88</v>
      </c>
      <c r="N127">
        <v>70</v>
      </c>
      <c r="O127">
        <v>176</v>
      </c>
      <c r="R127" t="s">
        <v>88</v>
      </c>
      <c r="S127" t="s">
        <v>88</v>
      </c>
    </row>
    <row r="128" spans="1:19" x14ac:dyDescent="0.25">
      <c r="A128" t="s">
        <v>813</v>
      </c>
      <c r="E128">
        <v>356</v>
      </c>
      <c r="I128" t="s">
        <v>88</v>
      </c>
      <c r="J128" t="s">
        <v>88</v>
      </c>
      <c r="N128">
        <v>59</v>
      </c>
      <c r="O128">
        <v>176</v>
      </c>
      <c r="R128" t="s">
        <v>88</v>
      </c>
      <c r="S128" t="s">
        <v>88</v>
      </c>
    </row>
    <row r="129" spans="1:19" x14ac:dyDescent="0.25">
      <c r="A129" t="s">
        <v>818</v>
      </c>
      <c r="E129">
        <v>356</v>
      </c>
      <c r="I129" t="s">
        <v>88</v>
      </c>
      <c r="J129" t="s">
        <v>88</v>
      </c>
      <c r="N129">
        <v>59</v>
      </c>
      <c r="O129">
        <v>176</v>
      </c>
      <c r="R129" t="s">
        <v>88</v>
      </c>
      <c r="S129" t="s">
        <v>88</v>
      </c>
    </row>
    <row r="130" spans="1:19" x14ac:dyDescent="0.25">
      <c r="A130" t="s">
        <v>823</v>
      </c>
      <c r="E130">
        <v>300</v>
      </c>
      <c r="I130" t="s">
        <v>88</v>
      </c>
      <c r="J130" t="s">
        <v>88</v>
      </c>
      <c r="N130">
        <v>26</v>
      </c>
      <c r="O130">
        <v>176</v>
      </c>
      <c r="R130" t="s">
        <v>88</v>
      </c>
      <c r="S130" t="s">
        <v>88</v>
      </c>
    </row>
    <row r="131" spans="1:19" x14ac:dyDescent="0.25">
      <c r="A131" t="s">
        <v>828</v>
      </c>
      <c r="E131">
        <v>300</v>
      </c>
      <c r="I131" t="s">
        <v>88</v>
      </c>
      <c r="J131" t="s">
        <v>88</v>
      </c>
      <c r="N131">
        <v>26</v>
      </c>
      <c r="O131">
        <v>176</v>
      </c>
      <c r="R131" t="s">
        <v>88</v>
      </c>
      <c r="S131" t="s">
        <v>88</v>
      </c>
    </row>
    <row r="132" spans="1:19" x14ac:dyDescent="0.25">
      <c r="A132" t="s">
        <v>832</v>
      </c>
      <c r="E132">
        <v>342</v>
      </c>
      <c r="I132" t="s">
        <v>88</v>
      </c>
      <c r="J132" t="s">
        <v>88</v>
      </c>
      <c r="N132">
        <v>142</v>
      </c>
      <c r="O132">
        <v>176</v>
      </c>
      <c r="R132" t="s">
        <v>88</v>
      </c>
      <c r="S132" t="s">
        <v>88</v>
      </c>
    </row>
    <row r="133" spans="1:19" x14ac:dyDescent="0.25">
      <c r="A133" t="s">
        <v>837</v>
      </c>
      <c r="E133">
        <v>342</v>
      </c>
      <c r="I133" t="s">
        <v>88</v>
      </c>
      <c r="J133" t="s">
        <v>88</v>
      </c>
      <c r="N133">
        <v>142</v>
      </c>
      <c r="O133">
        <v>176</v>
      </c>
      <c r="R133" t="s">
        <v>88</v>
      </c>
      <c r="S133" t="s">
        <v>88</v>
      </c>
    </row>
    <row r="134" spans="1:19" x14ac:dyDescent="0.25">
      <c r="A134" t="s">
        <v>841</v>
      </c>
      <c r="E134">
        <v>342</v>
      </c>
      <c r="I134" t="s">
        <v>88</v>
      </c>
      <c r="J134" t="s">
        <v>88</v>
      </c>
      <c r="N134">
        <v>142</v>
      </c>
      <c r="O134">
        <v>176</v>
      </c>
      <c r="R134" t="s">
        <v>88</v>
      </c>
      <c r="S134" t="s">
        <v>88</v>
      </c>
    </row>
    <row r="135" spans="1:19" x14ac:dyDescent="0.25">
      <c r="A135" t="s">
        <v>846</v>
      </c>
      <c r="E135">
        <v>342</v>
      </c>
      <c r="I135" t="s">
        <v>88</v>
      </c>
      <c r="J135" t="s">
        <v>88</v>
      </c>
      <c r="N135">
        <v>142</v>
      </c>
      <c r="O135">
        <v>176</v>
      </c>
      <c r="R135" t="s">
        <v>88</v>
      </c>
      <c r="S135" t="s">
        <v>88</v>
      </c>
    </row>
    <row r="136" spans="1:19" x14ac:dyDescent="0.25">
      <c r="A136" t="s">
        <v>850</v>
      </c>
      <c r="E136">
        <v>342</v>
      </c>
      <c r="I136" t="s">
        <v>88</v>
      </c>
      <c r="J136" t="s">
        <v>88</v>
      </c>
      <c r="N136">
        <v>142</v>
      </c>
      <c r="O136">
        <v>176</v>
      </c>
      <c r="R136" t="s">
        <v>88</v>
      </c>
      <c r="S136" t="s">
        <v>88</v>
      </c>
    </row>
    <row r="137" spans="1:19" x14ac:dyDescent="0.25">
      <c r="A137" t="s">
        <v>855</v>
      </c>
      <c r="E137">
        <v>342</v>
      </c>
      <c r="I137" t="s">
        <v>88</v>
      </c>
      <c r="J137" t="s">
        <v>88</v>
      </c>
      <c r="N137">
        <v>142</v>
      </c>
      <c r="O137">
        <v>176</v>
      </c>
      <c r="R137" t="s">
        <v>88</v>
      </c>
      <c r="S137" t="s">
        <v>88</v>
      </c>
    </row>
  </sheetData>
  <autoFilter ref="A1:S1" xr:uid="{00000000-0009-0000-0000-000005000000}"/>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FC7"/>
  <sheetViews>
    <sheetView workbookViewId="0">
      <pane ySplit="1" topLeftCell="A2" activePane="bottomLeft" state="frozen"/>
      <selection pane="bottomLeft" activeCell="A2" sqref="A2:XFD7"/>
    </sheetView>
  </sheetViews>
  <sheetFormatPr defaultColWidth="0" defaultRowHeight="15" x14ac:dyDescent="0.25"/>
  <cols>
    <col min="1" max="1" width="42.140625" style="12" bestFit="1" customWidth="1"/>
    <col min="2" max="2" width="37.5703125" style="22" bestFit="1" customWidth="1"/>
    <col min="3" max="3" width="47.28515625" style="12" customWidth="1"/>
    <col min="4" max="4" width="11" style="12" customWidth="1"/>
    <col min="5" max="5" width="21.5703125" style="12" customWidth="1"/>
    <col min="6" max="6" width="16.85546875" style="12" customWidth="1"/>
    <col min="7" max="16382" width="9.140625" style="12" hidden="1" customWidth="1"/>
    <col min="16383" max="16383" width="1.7109375" style="12" hidden="1" customWidth="1"/>
    <col min="16384" max="16384" width="4.7109375" style="12" hidden="1" customWidth="1"/>
  </cols>
  <sheetData>
    <row r="1" spans="1:6" s="8" customFormat="1" x14ac:dyDescent="0.25">
      <c r="A1" s="11" t="s">
        <v>180</v>
      </c>
      <c r="B1" s="21" t="s">
        <v>182</v>
      </c>
      <c r="C1" s="11" t="s">
        <v>183</v>
      </c>
      <c r="D1" s="11" t="s">
        <v>185</v>
      </c>
      <c r="E1" s="11" t="s">
        <v>188</v>
      </c>
      <c r="F1" s="11" t="s">
        <v>189</v>
      </c>
    </row>
    <row r="2" spans="1:6" x14ac:dyDescent="0.25">
      <c r="A2" t="s">
        <v>377</v>
      </c>
      <c r="B2" t="s">
        <v>363</v>
      </c>
      <c r="C2" t="s">
        <v>364</v>
      </c>
      <c r="D2" t="s">
        <v>178</v>
      </c>
      <c r="F2" t="s">
        <v>21</v>
      </c>
    </row>
    <row r="3" spans="1:6" x14ac:dyDescent="0.25">
      <c r="A3" t="s">
        <v>377</v>
      </c>
      <c r="B3" t="s">
        <v>363</v>
      </c>
      <c r="C3" t="s">
        <v>364</v>
      </c>
      <c r="D3" t="s">
        <v>178</v>
      </c>
      <c r="F3" t="s">
        <v>21</v>
      </c>
    </row>
    <row r="4" spans="1:6" x14ac:dyDescent="0.25">
      <c r="A4" t="s">
        <v>382</v>
      </c>
      <c r="B4" t="s">
        <v>369</v>
      </c>
      <c r="C4" t="s">
        <v>370</v>
      </c>
      <c r="D4" t="s">
        <v>178</v>
      </c>
      <c r="F4" t="s">
        <v>21</v>
      </c>
    </row>
    <row r="5" spans="1:6" x14ac:dyDescent="0.25">
      <c r="A5" t="s">
        <v>382</v>
      </c>
      <c r="B5" t="s">
        <v>369</v>
      </c>
      <c r="C5" t="s">
        <v>370</v>
      </c>
      <c r="D5" t="s">
        <v>178</v>
      </c>
      <c r="F5" t="s">
        <v>21</v>
      </c>
    </row>
    <row r="6" spans="1:6" x14ac:dyDescent="0.25">
      <c r="A6" t="s">
        <v>386</v>
      </c>
      <c r="B6" t="s">
        <v>373</v>
      </c>
      <c r="C6" t="s">
        <v>374</v>
      </c>
      <c r="D6" t="s">
        <v>178</v>
      </c>
      <c r="F6" t="s">
        <v>21</v>
      </c>
    </row>
    <row r="7" spans="1:6" x14ac:dyDescent="0.25">
      <c r="A7" t="s">
        <v>386</v>
      </c>
      <c r="B7" t="s">
        <v>373</v>
      </c>
      <c r="C7" t="s">
        <v>374</v>
      </c>
      <c r="D7" t="s">
        <v>178</v>
      </c>
      <c r="F7" t="s">
        <v>21</v>
      </c>
    </row>
  </sheetData>
  <autoFilter ref="A1:F1" xr:uid="{00000000-0009-0000-0000-000006000000}"/>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57"/>
  <sheetViews>
    <sheetView tabSelected="1" workbookViewId="0">
      <pane xSplit="2" ySplit="1" topLeftCell="C321" activePane="bottomRight" state="frozen"/>
      <selection pane="topRight" activeCell="C1" sqref="C1"/>
      <selection pane="bottomLeft" activeCell="A2" sqref="A2"/>
      <selection pane="bottomRight" activeCell="A2" sqref="A2:XFD357"/>
    </sheetView>
  </sheetViews>
  <sheetFormatPr defaultColWidth="0" defaultRowHeight="15" x14ac:dyDescent="0.25"/>
  <cols>
    <col min="1" max="1" width="27.42578125" style="8" customWidth="1"/>
    <col min="2" max="2" width="44.5703125" style="8" bestFit="1" customWidth="1"/>
    <col min="3" max="3" width="22.5703125" style="8" customWidth="1"/>
    <col min="4" max="4" width="17.7109375" style="8" customWidth="1"/>
    <col min="5" max="5" width="15.28515625" style="8" customWidth="1"/>
    <col min="6" max="6" width="14.28515625" style="8" customWidth="1"/>
    <col min="7" max="7" width="16.7109375" style="8" customWidth="1"/>
    <col min="8" max="8" width="22.5703125" style="8" customWidth="1"/>
    <col min="9" max="9" width="12.85546875" style="8" bestFit="1" customWidth="1"/>
    <col min="10" max="10" width="16" style="8" bestFit="1" customWidth="1"/>
    <col min="11" max="11" width="11.5703125" style="8" bestFit="1" customWidth="1"/>
    <col min="12" max="12" width="9" style="8" bestFit="1" customWidth="1"/>
    <col min="13" max="13" width="9.140625" style="8" hidden="1" customWidth="1"/>
    <col min="14" max="16384" width="9.140625" style="8" hidden="1"/>
  </cols>
  <sheetData>
    <row r="1" spans="1:12" x14ac:dyDescent="0.25">
      <c r="A1" s="13" t="s">
        <v>11</v>
      </c>
      <c r="B1" s="13" t="s">
        <v>156</v>
      </c>
      <c r="C1" s="13" t="s">
        <v>158</v>
      </c>
      <c r="D1" s="13" t="s">
        <v>160</v>
      </c>
      <c r="E1" s="13" t="s">
        <v>162</v>
      </c>
      <c r="F1" s="13" t="s">
        <v>164</v>
      </c>
      <c r="G1" s="13" t="s">
        <v>70</v>
      </c>
      <c r="H1" s="13" t="s">
        <v>167</v>
      </c>
      <c r="I1" s="13" t="s">
        <v>169</v>
      </c>
      <c r="J1" s="13" t="s">
        <v>172</v>
      </c>
      <c r="K1" s="13" t="s">
        <v>176</v>
      </c>
      <c r="L1" s="13" t="s">
        <v>177</v>
      </c>
    </row>
    <row r="2" spans="1:12" x14ac:dyDescent="0.25">
      <c r="A2" s="25" t="s">
        <v>229</v>
      </c>
      <c r="B2" t="s">
        <v>230</v>
      </c>
      <c r="C2">
        <v>36</v>
      </c>
      <c r="D2">
        <v>35.833333330000002</v>
      </c>
      <c r="E2">
        <v>12</v>
      </c>
      <c r="F2">
        <v>11.83333333</v>
      </c>
      <c r="H2">
        <v>16.833333329999999</v>
      </c>
      <c r="J2" t="s">
        <v>174</v>
      </c>
      <c r="K2" t="s">
        <v>88</v>
      </c>
      <c r="L2">
        <v>1</v>
      </c>
    </row>
    <row r="3" spans="1:12" x14ac:dyDescent="0.25">
      <c r="A3" t="s">
        <v>229</v>
      </c>
      <c r="B3" t="s">
        <v>230</v>
      </c>
      <c r="C3">
        <v>36</v>
      </c>
      <c r="D3">
        <v>35.833333330000002</v>
      </c>
      <c r="E3">
        <v>12</v>
      </c>
      <c r="F3">
        <v>11.83333333</v>
      </c>
      <c r="H3">
        <v>16.833333329999999</v>
      </c>
      <c r="J3" t="s">
        <v>174</v>
      </c>
      <c r="K3" t="s">
        <v>88</v>
      </c>
      <c r="L3">
        <v>2</v>
      </c>
    </row>
    <row r="4" spans="1:12" x14ac:dyDescent="0.25">
      <c r="A4" t="s">
        <v>229</v>
      </c>
      <c r="B4" t="s">
        <v>230</v>
      </c>
      <c r="C4">
        <v>36</v>
      </c>
      <c r="D4">
        <v>35.833333330000002</v>
      </c>
      <c r="E4">
        <v>12</v>
      </c>
      <c r="F4">
        <v>11.83333333</v>
      </c>
      <c r="H4">
        <v>16.833333329999999</v>
      </c>
      <c r="J4" t="s">
        <v>174</v>
      </c>
      <c r="K4" t="s">
        <v>88</v>
      </c>
      <c r="L4">
        <v>3</v>
      </c>
    </row>
    <row r="5" spans="1:12" x14ac:dyDescent="0.25">
      <c r="A5" t="s">
        <v>229</v>
      </c>
      <c r="B5" t="s">
        <v>230</v>
      </c>
      <c r="C5">
        <v>36</v>
      </c>
      <c r="D5">
        <v>35.833333330000002</v>
      </c>
      <c r="E5">
        <v>12</v>
      </c>
      <c r="F5">
        <v>11.83333333</v>
      </c>
      <c r="H5">
        <v>16.833333329999999</v>
      </c>
      <c r="J5" t="s">
        <v>174</v>
      </c>
      <c r="K5" t="s">
        <v>88</v>
      </c>
      <c r="L5">
        <v>4</v>
      </c>
    </row>
    <row r="6" spans="1:12" x14ac:dyDescent="0.25">
      <c r="A6" t="s">
        <v>229</v>
      </c>
      <c r="B6" t="s">
        <v>230</v>
      </c>
      <c r="C6">
        <v>36</v>
      </c>
      <c r="D6">
        <v>35.833333330000002</v>
      </c>
      <c r="E6">
        <v>12</v>
      </c>
      <c r="F6">
        <v>11.83333333</v>
      </c>
      <c r="H6">
        <v>16.833333329999999</v>
      </c>
      <c r="J6" t="s">
        <v>174</v>
      </c>
      <c r="K6" t="s">
        <v>88</v>
      </c>
      <c r="L6">
        <v>5</v>
      </c>
    </row>
    <row r="7" spans="1:12" x14ac:dyDescent="0.25">
      <c r="A7" t="s">
        <v>229</v>
      </c>
      <c r="B7" t="s">
        <v>230</v>
      </c>
      <c r="C7">
        <v>36</v>
      </c>
      <c r="D7">
        <v>35.833333330000002</v>
      </c>
      <c r="E7">
        <v>12</v>
      </c>
      <c r="F7">
        <v>11.83333333</v>
      </c>
      <c r="H7">
        <v>16.833333329999999</v>
      </c>
      <c r="J7" t="s">
        <v>174</v>
      </c>
      <c r="K7" t="s">
        <v>88</v>
      </c>
      <c r="L7">
        <v>6</v>
      </c>
    </row>
    <row r="8" spans="1:12" x14ac:dyDescent="0.25">
      <c r="A8" t="s">
        <v>237</v>
      </c>
      <c r="B8" t="s">
        <v>238</v>
      </c>
      <c r="C8">
        <v>32.285714290000001</v>
      </c>
      <c r="D8">
        <v>32.142857139999997</v>
      </c>
      <c r="E8">
        <v>10.57142857</v>
      </c>
      <c r="F8">
        <v>10.42857143</v>
      </c>
      <c r="H8">
        <v>14.42857143</v>
      </c>
      <c r="J8" t="s">
        <v>174</v>
      </c>
      <c r="K8" t="s">
        <v>88</v>
      </c>
      <c r="L8">
        <v>1</v>
      </c>
    </row>
    <row r="9" spans="1:12" x14ac:dyDescent="0.25">
      <c r="A9" t="s">
        <v>237</v>
      </c>
      <c r="B9" t="s">
        <v>238</v>
      </c>
      <c r="C9">
        <v>32.285714290000001</v>
      </c>
      <c r="D9">
        <v>32.142857139999997</v>
      </c>
      <c r="E9">
        <v>10.57142857</v>
      </c>
      <c r="F9">
        <v>10.42857143</v>
      </c>
      <c r="H9">
        <v>14.42857143</v>
      </c>
      <c r="J9" t="s">
        <v>174</v>
      </c>
      <c r="K9" t="s">
        <v>88</v>
      </c>
      <c r="L9">
        <v>2</v>
      </c>
    </row>
    <row r="10" spans="1:12" x14ac:dyDescent="0.25">
      <c r="A10" t="s">
        <v>237</v>
      </c>
      <c r="B10" t="s">
        <v>238</v>
      </c>
      <c r="C10">
        <v>32.285714290000001</v>
      </c>
      <c r="D10">
        <v>32.142857139999997</v>
      </c>
      <c r="E10">
        <v>10.57142857</v>
      </c>
      <c r="F10">
        <v>10.42857143</v>
      </c>
      <c r="H10">
        <v>14.42857143</v>
      </c>
      <c r="J10" t="s">
        <v>174</v>
      </c>
      <c r="K10" t="s">
        <v>88</v>
      </c>
      <c r="L10">
        <v>3</v>
      </c>
    </row>
    <row r="11" spans="1:12" x14ac:dyDescent="0.25">
      <c r="A11" s="25" t="s">
        <v>237</v>
      </c>
      <c r="B11" t="s">
        <v>238</v>
      </c>
      <c r="C11">
        <v>32.285714290000001</v>
      </c>
      <c r="D11">
        <v>32.142857139999997</v>
      </c>
      <c r="E11">
        <v>10.57142857</v>
      </c>
      <c r="F11">
        <v>10.42857143</v>
      </c>
      <c r="H11">
        <v>14.42857143</v>
      </c>
      <c r="J11" t="s">
        <v>174</v>
      </c>
      <c r="K11" t="s">
        <v>88</v>
      </c>
      <c r="L11">
        <v>4</v>
      </c>
    </row>
    <row r="12" spans="1:12" x14ac:dyDescent="0.25">
      <c r="A12" t="s">
        <v>237</v>
      </c>
      <c r="B12" t="s">
        <v>238</v>
      </c>
      <c r="C12">
        <v>32.285714290000001</v>
      </c>
      <c r="D12">
        <v>32.142857139999997</v>
      </c>
      <c r="E12">
        <v>10.57142857</v>
      </c>
      <c r="F12">
        <v>10.42857143</v>
      </c>
      <c r="H12">
        <v>14.42857143</v>
      </c>
      <c r="J12" t="s">
        <v>174</v>
      </c>
      <c r="K12" t="s">
        <v>88</v>
      </c>
      <c r="L12">
        <v>5</v>
      </c>
    </row>
    <row r="13" spans="1:12" x14ac:dyDescent="0.25">
      <c r="A13" t="s">
        <v>237</v>
      </c>
      <c r="B13" t="s">
        <v>238</v>
      </c>
      <c r="C13">
        <v>32.285714290000001</v>
      </c>
      <c r="D13">
        <v>32.142857139999997</v>
      </c>
      <c r="E13">
        <v>10.57142857</v>
      </c>
      <c r="F13">
        <v>10.42857143</v>
      </c>
      <c r="H13">
        <v>14.42857143</v>
      </c>
      <c r="J13" t="s">
        <v>174</v>
      </c>
      <c r="K13" t="s">
        <v>88</v>
      </c>
      <c r="L13">
        <v>6</v>
      </c>
    </row>
    <row r="14" spans="1:12" x14ac:dyDescent="0.25">
      <c r="A14" t="s">
        <v>237</v>
      </c>
      <c r="B14" t="s">
        <v>238</v>
      </c>
      <c r="C14">
        <v>32.285714290000001</v>
      </c>
      <c r="D14">
        <v>32.142857139999997</v>
      </c>
      <c r="E14">
        <v>10.57142857</v>
      </c>
      <c r="F14">
        <v>10.42857143</v>
      </c>
      <c r="H14">
        <v>14.42857143</v>
      </c>
      <c r="J14" t="s">
        <v>174</v>
      </c>
      <c r="K14" t="s">
        <v>88</v>
      </c>
      <c r="L14">
        <v>7</v>
      </c>
    </row>
    <row r="15" spans="1:12" x14ac:dyDescent="0.25">
      <c r="A15" t="s">
        <v>242</v>
      </c>
      <c r="B15" t="s">
        <v>243</v>
      </c>
      <c r="C15">
        <v>35.25</v>
      </c>
      <c r="D15">
        <v>35</v>
      </c>
      <c r="E15">
        <v>14</v>
      </c>
      <c r="F15">
        <v>13.75</v>
      </c>
      <c r="H15">
        <v>25.25</v>
      </c>
      <c r="J15" t="s">
        <v>174</v>
      </c>
      <c r="K15" t="s">
        <v>88</v>
      </c>
      <c r="L15">
        <v>1</v>
      </c>
    </row>
    <row r="16" spans="1:12" x14ac:dyDescent="0.25">
      <c r="A16" t="s">
        <v>242</v>
      </c>
      <c r="B16" t="s">
        <v>243</v>
      </c>
      <c r="C16">
        <v>35.25</v>
      </c>
      <c r="D16">
        <v>35</v>
      </c>
      <c r="E16">
        <v>14</v>
      </c>
      <c r="F16">
        <v>13.75</v>
      </c>
      <c r="H16">
        <v>25.25</v>
      </c>
      <c r="J16" t="s">
        <v>174</v>
      </c>
      <c r="K16" t="s">
        <v>88</v>
      </c>
      <c r="L16">
        <v>2</v>
      </c>
    </row>
    <row r="17" spans="1:12" x14ac:dyDescent="0.25">
      <c r="A17" t="s">
        <v>242</v>
      </c>
      <c r="B17" t="s">
        <v>243</v>
      </c>
      <c r="C17">
        <v>35.25</v>
      </c>
      <c r="D17">
        <v>35</v>
      </c>
      <c r="E17">
        <v>14</v>
      </c>
      <c r="F17">
        <v>13.75</v>
      </c>
      <c r="H17">
        <v>25.25</v>
      </c>
      <c r="J17" t="s">
        <v>174</v>
      </c>
      <c r="K17" t="s">
        <v>88</v>
      </c>
      <c r="L17">
        <v>3</v>
      </c>
    </row>
    <row r="18" spans="1:12" x14ac:dyDescent="0.25">
      <c r="A18" t="s">
        <v>242</v>
      </c>
      <c r="B18" t="s">
        <v>243</v>
      </c>
      <c r="C18">
        <v>35.25</v>
      </c>
      <c r="D18">
        <v>35</v>
      </c>
      <c r="E18">
        <v>14</v>
      </c>
      <c r="F18">
        <v>13.75</v>
      </c>
      <c r="H18">
        <v>25.25</v>
      </c>
      <c r="J18" t="s">
        <v>174</v>
      </c>
      <c r="K18" t="s">
        <v>88</v>
      </c>
      <c r="L18">
        <v>4</v>
      </c>
    </row>
    <row r="19" spans="1:12" x14ac:dyDescent="0.25">
      <c r="A19" t="s">
        <v>247</v>
      </c>
      <c r="B19" t="s">
        <v>248</v>
      </c>
      <c r="C19">
        <v>35.25</v>
      </c>
      <c r="D19">
        <v>35</v>
      </c>
      <c r="E19">
        <v>14</v>
      </c>
      <c r="F19">
        <v>13.75</v>
      </c>
      <c r="H19">
        <v>25.25</v>
      </c>
      <c r="J19" t="s">
        <v>174</v>
      </c>
      <c r="K19" t="s">
        <v>88</v>
      </c>
      <c r="L19">
        <v>1</v>
      </c>
    </row>
    <row r="20" spans="1:12" x14ac:dyDescent="0.25">
      <c r="A20" t="s">
        <v>247</v>
      </c>
      <c r="B20" t="s">
        <v>248</v>
      </c>
      <c r="C20">
        <v>35.25</v>
      </c>
      <c r="D20">
        <v>35</v>
      </c>
      <c r="E20">
        <v>14</v>
      </c>
      <c r="F20">
        <v>13.75</v>
      </c>
      <c r="H20">
        <v>25.25</v>
      </c>
      <c r="J20" t="s">
        <v>174</v>
      </c>
      <c r="K20" t="s">
        <v>88</v>
      </c>
      <c r="L20">
        <v>2</v>
      </c>
    </row>
    <row r="21" spans="1:12" x14ac:dyDescent="0.25">
      <c r="A21" s="25" t="s">
        <v>247</v>
      </c>
      <c r="B21" t="s">
        <v>248</v>
      </c>
      <c r="C21">
        <v>35.25</v>
      </c>
      <c r="D21">
        <v>35</v>
      </c>
      <c r="E21">
        <v>14</v>
      </c>
      <c r="F21">
        <v>13.75</v>
      </c>
      <c r="H21">
        <v>25.25</v>
      </c>
      <c r="J21" t="s">
        <v>174</v>
      </c>
      <c r="K21" t="s">
        <v>88</v>
      </c>
      <c r="L21">
        <v>3</v>
      </c>
    </row>
    <row r="22" spans="1:12" x14ac:dyDescent="0.25">
      <c r="A22" t="s">
        <v>247</v>
      </c>
      <c r="B22" t="s">
        <v>248</v>
      </c>
      <c r="C22">
        <v>35.25</v>
      </c>
      <c r="D22">
        <v>35</v>
      </c>
      <c r="E22">
        <v>14</v>
      </c>
      <c r="F22">
        <v>13.75</v>
      </c>
      <c r="H22">
        <v>25.25</v>
      </c>
      <c r="J22" t="s">
        <v>174</v>
      </c>
      <c r="K22" t="s">
        <v>88</v>
      </c>
      <c r="L22">
        <v>4</v>
      </c>
    </row>
    <row r="23" spans="1:12" x14ac:dyDescent="0.25">
      <c r="A23" t="s">
        <v>251</v>
      </c>
      <c r="B23" t="s">
        <v>252</v>
      </c>
      <c r="C23">
        <v>31.8</v>
      </c>
      <c r="D23">
        <v>31.6</v>
      </c>
      <c r="E23">
        <v>11.6</v>
      </c>
      <c r="F23">
        <v>11.4</v>
      </c>
      <c r="H23">
        <v>20.2</v>
      </c>
      <c r="J23" t="s">
        <v>174</v>
      </c>
      <c r="K23" t="s">
        <v>88</v>
      </c>
      <c r="L23">
        <v>1</v>
      </c>
    </row>
    <row r="24" spans="1:12" x14ac:dyDescent="0.25">
      <c r="A24" t="s">
        <v>251</v>
      </c>
      <c r="B24" t="s">
        <v>252</v>
      </c>
      <c r="C24">
        <v>31.8</v>
      </c>
      <c r="D24">
        <v>31.6</v>
      </c>
      <c r="E24">
        <v>11.6</v>
      </c>
      <c r="F24">
        <v>11.4</v>
      </c>
      <c r="H24">
        <v>20.2</v>
      </c>
      <c r="J24" t="s">
        <v>174</v>
      </c>
      <c r="K24" t="s">
        <v>88</v>
      </c>
      <c r="L24">
        <v>2</v>
      </c>
    </row>
    <row r="25" spans="1:12" x14ac:dyDescent="0.25">
      <c r="A25" t="s">
        <v>251</v>
      </c>
      <c r="B25" t="s">
        <v>252</v>
      </c>
      <c r="C25">
        <v>31.8</v>
      </c>
      <c r="D25">
        <v>31.6</v>
      </c>
      <c r="E25">
        <v>11.6</v>
      </c>
      <c r="F25">
        <v>11.4</v>
      </c>
      <c r="H25">
        <v>20.2</v>
      </c>
      <c r="J25" t="s">
        <v>174</v>
      </c>
      <c r="K25" t="s">
        <v>88</v>
      </c>
      <c r="L25">
        <v>3</v>
      </c>
    </row>
    <row r="26" spans="1:12" x14ac:dyDescent="0.25">
      <c r="A26" t="s">
        <v>251</v>
      </c>
      <c r="B26" t="s">
        <v>252</v>
      </c>
      <c r="C26">
        <v>31.8</v>
      </c>
      <c r="D26">
        <v>31.6</v>
      </c>
      <c r="E26">
        <v>11.6</v>
      </c>
      <c r="F26">
        <v>11.4</v>
      </c>
      <c r="H26">
        <v>20.2</v>
      </c>
      <c r="J26" t="s">
        <v>174</v>
      </c>
      <c r="K26" t="s">
        <v>88</v>
      </c>
      <c r="L26">
        <v>4</v>
      </c>
    </row>
    <row r="27" spans="1:12" x14ac:dyDescent="0.25">
      <c r="A27" t="s">
        <v>251</v>
      </c>
      <c r="B27" t="s">
        <v>252</v>
      </c>
      <c r="C27">
        <v>31.8</v>
      </c>
      <c r="D27">
        <v>31.6</v>
      </c>
      <c r="E27">
        <v>11.6</v>
      </c>
      <c r="F27">
        <v>11.4</v>
      </c>
      <c r="H27">
        <v>20.2</v>
      </c>
      <c r="J27" t="s">
        <v>174</v>
      </c>
      <c r="K27" t="s">
        <v>88</v>
      </c>
      <c r="L27">
        <v>5</v>
      </c>
    </row>
    <row r="28" spans="1:12" x14ac:dyDescent="0.25">
      <c r="A28" t="s">
        <v>256</v>
      </c>
      <c r="B28" t="s">
        <v>257</v>
      </c>
      <c r="C28">
        <v>31.8</v>
      </c>
      <c r="D28">
        <v>31.6</v>
      </c>
      <c r="E28">
        <v>11.6</v>
      </c>
      <c r="F28">
        <v>11.4</v>
      </c>
      <c r="H28">
        <v>20.2</v>
      </c>
      <c r="J28" t="s">
        <v>174</v>
      </c>
      <c r="K28" t="s">
        <v>88</v>
      </c>
      <c r="L28">
        <v>1</v>
      </c>
    </row>
    <row r="29" spans="1:12" x14ac:dyDescent="0.25">
      <c r="A29" t="s">
        <v>256</v>
      </c>
      <c r="B29" t="s">
        <v>257</v>
      </c>
      <c r="C29">
        <v>31.8</v>
      </c>
      <c r="D29">
        <v>31.6</v>
      </c>
      <c r="E29">
        <v>11.6</v>
      </c>
      <c r="F29">
        <v>11.4</v>
      </c>
      <c r="H29">
        <v>20.2</v>
      </c>
      <c r="J29" t="s">
        <v>174</v>
      </c>
      <c r="K29" t="s">
        <v>88</v>
      </c>
      <c r="L29">
        <v>2</v>
      </c>
    </row>
    <row r="30" spans="1:12" x14ac:dyDescent="0.25">
      <c r="A30" t="s">
        <v>256</v>
      </c>
      <c r="B30" t="s">
        <v>257</v>
      </c>
      <c r="C30">
        <v>31.8</v>
      </c>
      <c r="D30">
        <v>31.6</v>
      </c>
      <c r="E30">
        <v>11.6</v>
      </c>
      <c r="F30">
        <v>11.4</v>
      </c>
      <c r="H30">
        <v>20.2</v>
      </c>
      <c r="J30" t="s">
        <v>174</v>
      </c>
      <c r="K30" t="s">
        <v>88</v>
      </c>
      <c r="L30">
        <v>3</v>
      </c>
    </row>
    <row r="31" spans="1:12" x14ac:dyDescent="0.25">
      <c r="A31" s="25" t="s">
        <v>256</v>
      </c>
      <c r="B31" t="s">
        <v>257</v>
      </c>
      <c r="C31">
        <v>31.8</v>
      </c>
      <c r="D31">
        <v>31.6</v>
      </c>
      <c r="E31">
        <v>11.6</v>
      </c>
      <c r="F31">
        <v>11.4</v>
      </c>
      <c r="H31">
        <v>20.2</v>
      </c>
      <c r="J31" t="s">
        <v>174</v>
      </c>
      <c r="K31" t="s">
        <v>88</v>
      </c>
      <c r="L31">
        <v>4</v>
      </c>
    </row>
    <row r="32" spans="1:12" x14ac:dyDescent="0.25">
      <c r="A32" t="s">
        <v>256</v>
      </c>
      <c r="B32" t="s">
        <v>257</v>
      </c>
      <c r="C32">
        <v>31.8</v>
      </c>
      <c r="D32">
        <v>31.6</v>
      </c>
      <c r="E32">
        <v>11.6</v>
      </c>
      <c r="F32">
        <v>11.4</v>
      </c>
      <c r="H32">
        <v>20.2</v>
      </c>
      <c r="J32" t="s">
        <v>174</v>
      </c>
      <c r="K32" t="s">
        <v>88</v>
      </c>
      <c r="L32">
        <v>5</v>
      </c>
    </row>
    <row r="33" spans="1:12" x14ac:dyDescent="0.25">
      <c r="A33" t="s">
        <v>260</v>
      </c>
      <c r="B33" t="s">
        <v>261</v>
      </c>
      <c r="C33">
        <v>29</v>
      </c>
      <c r="D33">
        <v>28.666666670000001</v>
      </c>
      <c r="E33">
        <v>14.33333333</v>
      </c>
      <c r="F33">
        <v>14</v>
      </c>
      <c r="H33">
        <v>33.666666669999998</v>
      </c>
      <c r="J33" t="s">
        <v>174</v>
      </c>
      <c r="K33" t="s">
        <v>88</v>
      </c>
      <c r="L33">
        <v>1</v>
      </c>
    </row>
    <row r="34" spans="1:12" x14ac:dyDescent="0.25">
      <c r="A34" t="s">
        <v>260</v>
      </c>
      <c r="B34" t="s">
        <v>261</v>
      </c>
      <c r="C34">
        <v>29</v>
      </c>
      <c r="D34">
        <v>28.666666670000001</v>
      </c>
      <c r="E34">
        <v>14.33333333</v>
      </c>
      <c r="F34">
        <v>14</v>
      </c>
      <c r="H34">
        <v>33.666666669999998</v>
      </c>
      <c r="J34" t="s">
        <v>174</v>
      </c>
      <c r="K34" t="s">
        <v>88</v>
      </c>
      <c r="L34">
        <v>2</v>
      </c>
    </row>
    <row r="35" spans="1:12" x14ac:dyDescent="0.25">
      <c r="A35" t="s">
        <v>260</v>
      </c>
      <c r="B35" t="s">
        <v>261</v>
      </c>
      <c r="C35">
        <v>29</v>
      </c>
      <c r="D35">
        <v>28.666666670000001</v>
      </c>
      <c r="E35">
        <v>14.33333333</v>
      </c>
      <c r="F35">
        <v>14</v>
      </c>
      <c r="H35">
        <v>33.666666669999998</v>
      </c>
      <c r="J35" t="s">
        <v>174</v>
      </c>
      <c r="K35" t="s">
        <v>88</v>
      </c>
      <c r="L35">
        <v>3</v>
      </c>
    </row>
    <row r="36" spans="1:12" x14ac:dyDescent="0.25">
      <c r="A36" t="s">
        <v>265</v>
      </c>
      <c r="B36" t="s">
        <v>266</v>
      </c>
      <c r="C36">
        <v>29</v>
      </c>
      <c r="D36">
        <v>28.666666670000001</v>
      </c>
      <c r="E36">
        <v>14.33333333</v>
      </c>
      <c r="F36">
        <v>14</v>
      </c>
      <c r="H36">
        <v>33.666666669999998</v>
      </c>
      <c r="J36" t="s">
        <v>174</v>
      </c>
      <c r="K36" t="s">
        <v>88</v>
      </c>
      <c r="L36">
        <v>1</v>
      </c>
    </row>
    <row r="37" spans="1:12" x14ac:dyDescent="0.25">
      <c r="A37" t="s">
        <v>265</v>
      </c>
      <c r="B37" t="s">
        <v>266</v>
      </c>
      <c r="C37">
        <v>29</v>
      </c>
      <c r="D37">
        <v>28.666666670000001</v>
      </c>
      <c r="E37">
        <v>14.33333333</v>
      </c>
      <c r="F37">
        <v>14</v>
      </c>
      <c r="H37">
        <v>33.666666669999998</v>
      </c>
      <c r="J37" t="s">
        <v>174</v>
      </c>
      <c r="K37" t="s">
        <v>88</v>
      </c>
      <c r="L37">
        <v>2</v>
      </c>
    </row>
    <row r="38" spans="1:12" x14ac:dyDescent="0.25">
      <c r="A38" t="s">
        <v>265</v>
      </c>
      <c r="B38" t="s">
        <v>266</v>
      </c>
      <c r="C38">
        <v>29</v>
      </c>
      <c r="D38">
        <v>28.666666670000001</v>
      </c>
      <c r="E38">
        <v>14.33333333</v>
      </c>
      <c r="F38">
        <v>14</v>
      </c>
      <c r="H38">
        <v>33.666666669999998</v>
      </c>
      <c r="J38" t="s">
        <v>174</v>
      </c>
      <c r="K38" t="s">
        <v>88</v>
      </c>
      <c r="L38">
        <v>3</v>
      </c>
    </row>
    <row r="39" spans="1:12" x14ac:dyDescent="0.25">
      <c r="A39" t="s">
        <v>270</v>
      </c>
      <c r="B39" t="s">
        <v>271</v>
      </c>
      <c r="C39">
        <v>23</v>
      </c>
      <c r="D39">
        <v>22.75</v>
      </c>
      <c r="E39">
        <v>11.25</v>
      </c>
      <c r="F39">
        <v>11</v>
      </c>
      <c r="H39">
        <v>25.25</v>
      </c>
      <c r="J39" t="s">
        <v>174</v>
      </c>
      <c r="K39" t="s">
        <v>88</v>
      </c>
      <c r="L39">
        <v>1</v>
      </c>
    </row>
    <row r="40" spans="1:12" x14ac:dyDescent="0.25">
      <c r="A40" s="25" t="s">
        <v>270</v>
      </c>
      <c r="B40" t="s">
        <v>271</v>
      </c>
      <c r="C40">
        <v>23</v>
      </c>
      <c r="D40">
        <v>22.75</v>
      </c>
      <c r="E40">
        <v>11.25</v>
      </c>
      <c r="F40">
        <v>11</v>
      </c>
      <c r="H40">
        <v>25.25</v>
      </c>
      <c r="J40" t="s">
        <v>174</v>
      </c>
      <c r="K40" t="s">
        <v>88</v>
      </c>
      <c r="L40">
        <v>2</v>
      </c>
    </row>
    <row r="41" spans="1:12" x14ac:dyDescent="0.25">
      <c r="A41" t="s">
        <v>270</v>
      </c>
      <c r="B41" t="s">
        <v>271</v>
      </c>
      <c r="C41">
        <v>23</v>
      </c>
      <c r="D41">
        <v>22.75</v>
      </c>
      <c r="E41">
        <v>11.25</v>
      </c>
      <c r="F41">
        <v>11</v>
      </c>
      <c r="H41">
        <v>25.25</v>
      </c>
      <c r="J41" t="s">
        <v>174</v>
      </c>
      <c r="K41" t="s">
        <v>88</v>
      </c>
      <c r="L41">
        <v>3</v>
      </c>
    </row>
    <row r="42" spans="1:12" x14ac:dyDescent="0.25">
      <c r="A42" t="s">
        <v>270</v>
      </c>
      <c r="B42" t="s">
        <v>271</v>
      </c>
      <c r="C42">
        <v>23</v>
      </c>
      <c r="D42">
        <v>22.75</v>
      </c>
      <c r="E42">
        <v>11.25</v>
      </c>
      <c r="F42">
        <v>11</v>
      </c>
      <c r="H42">
        <v>25.25</v>
      </c>
      <c r="J42" t="s">
        <v>174</v>
      </c>
      <c r="K42" t="s">
        <v>88</v>
      </c>
      <c r="L42">
        <v>4</v>
      </c>
    </row>
    <row r="43" spans="1:12" x14ac:dyDescent="0.25">
      <c r="A43" t="s">
        <v>275</v>
      </c>
      <c r="B43" t="s">
        <v>276</v>
      </c>
      <c r="C43">
        <v>23</v>
      </c>
      <c r="D43">
        <v>22.75</v>
      </c>
      <c r="E43">
        <v>11.25</v>
      </c>
      <c r="F43">
        <v>11</v>
      </c>
      <c r="H43">
        <v>25.25</v>
      </c>
      <c r="J43" t="s">
        <v>174</v>
      </c>
      <c r="K43" t="s">
        <v>88</v>
      </c>
      <c r="L43">
        <v>1</v>
      </c>
    </row>
    <row r="44" spans="1:12" x14ac:dyDescent="0.25">
      <c r="A44" t="s">
        <v>275</v>
      </c>
      <c r="B44" t="s">
        <v>276</v>
      </c>
      <c r="C44">
        <v>23</v>
      </c>
      <c r="D44">
        <v>22.75</v>
      </c>
      <c r="E44">
        <v>11.25</v>
      </c>
      <c r="F44">
        <v>11</v>
      </c>
      <c r="H44">
        <v>25.25</v>
      </c>
      <c r="J44" t="s">
        <v>174</v>
      </c>
      <c r="K44" t="s">
        <v>88</v>
      </c>
      <c r="L44">
        <v>2</v>
      </c>
    </row>
    <row r="45" spans="1:12" x14ac:dyDescent="0.25">
      <c r="A45" t="s">
        <v>275</v>
      </c>
      <c r="B45" t="s">
        <v>276</v>
      </c>
      <c r="C45">
        <v>23</v>
      </c>
      <c r="D45">
        <v>22.75</v>
      </c>
      <c r="E45">
        <v>11.25</v>
      </c>
      <c r="F45">
        <v>11</v>
      </c>
      <c r="H45">
        <v>25.25</v>
      </c>
      <c r="J45" t="s">
        <v>174</v>
      </c>
      <c r="K45" t="s">
        <v>88</v>
      </c>
      <c r="L45">
        <v>3</v>
      </c>
    </row>
    <row r="46" spans="1:12" x14ac:dyDescent="0.25">
      <c r="A46" t="s">
        <v>275</v>
      </c>
      <c r="B46" t="s">
        <v>276</v>
      </c>
      <c r="C46">
        <v>23</v>
      </c>
      <c r="D46">
        <v>22.75</v>
      </c>
      <c r="E46">
        <v>11.25</v>
      </c>
      <c r="F46">
        <v>11</v>
      </c>
      <c r="H46">
        <v>25.25</v>
      </c>
      <c r="J46" t="s">
        <v>174</v>
      </c>
      <c r="K46" t="s">
        <v>88</v>
      </c>
      <c r="L46">
        <v>4</v>
      </c>
    </row>
    <row r="47" spans="1:12" x14ac:dyDescent="0.25">
      <c r="A47" t="s">
        <v>279</v>
      </c>
      <c r="B47" t="s">
        <v>280</v>
      </c>
      <c r="C47">
        <v>45.5</v>
      </c>
      <c r="D47">
        <v>45</v>
      </c>
      <c r="E47">
        <v>22</v>
      </c>
      <c r="F47">
        <v>21.5</v>
      </c>
      <c r="H47">
        <v>50.5</v>
      </c>
      <c r="J47" t="s">
        <v>174</v>
      </c>
      <c r="K47" t="s">
        <v>88</v>
      </c>
      <c r="L47">
        <v>1</v>
      </c>
    </row>
    <row r="48" spans="1:12" x14ac:dyDescent="0.25">
      <c r="A48" t="s">
        <v>279</v>
      </c>
      <c r="B48" t="s">
        <v>280</v>
      </c>
      <c r="C48">
        <v>45.5</v>
      </c>
      <c r="D48">
        <v>45</v>
      </c>
      <c r="E48">
        <v>22</v>
      </c>
      <c r="F48">
        <v>21.5</v>
      </c>
      <c r="H48">
        <v>50.5</v>
      </c>
      <c r="J48" t="s">
        <v>174</v>
      </c>
      <c r="K48" t="s">
        <v>88</v>
      </c>
      <c r="L48">
        <v>2</v>
      </c>
    </row>
    <row r="49" spans="1:12" x14ac:dyDescent="0.25">
      <c r="A49" t="s">
        <v>284</v>
      </c>
      <c r="B49" t="s">
        <v>285</v>
      </c>
      <c r="C49">
        <v>36</v>
      </c>
      <c r="D49">
        <v>35.5</v>
      </c>
      <c r="E49">
        <v>19</v>
      </c>
      <c r="F49">
        <v>19.5</v>
      </c>
      <c r="H49">
        <v>50.5</v>
      </c>
      <c r="J49" t="s">
        <v>174</v>
      </c>
      <c r="K49" t="s">
        <v>88</v>
      </c>
      <c r="L49">
        <v>1</v>
      </c>
    </row>
    <row r="50" spans="1:12" x14ac:dyDescent="0.25">
      <c r="A50" s="25" t="s">
        <v>284</v>
      </c>
      <c r="B50" t="s">
        <v>285</v>
      </c>
      <c r="C50">
        <v>36</v>
      </c>
      <c r="D50">
        <v>35.5</v>
      </c>
      <c r="E50">
        <v>19</v>
      </c>
      <c r="F50">
        <v>19.5</v>
      </c>
      <c r="H50">
        <v>50.5</v>
      </c>
      <c r="J50" t="s">
        <v>174</v>
      </c>
      <c r="K50" t="s">
        <v>88</v>
      </c>
      <c r="L50">
        <v>2</v>
      </c>
    </row>
    <row r="51" spans="1:12" x14ac:dyDescent="0.25">
      <c r="A51" t="s">
        <v>290</v>
      </c>
      <c r="B51" t="s">
        <v>291</v>
      </c>
      <c r="C51">
        <v>36</v>
      </c>
      <c r="D51">
        <v>35.5</v>
      </c>
      <c r="E51">
        <v>19</v>
      </c>
      <c r="F51">
        <v>19.5</v>
      </c>
      <c r="H51">
        <v>50.5</v>
      </c>
      <c r="J51" t="s">
        <v>174</v>
      </c>
      <c r="K51" t="s">
        <v>88</v>
      </c>
      <c r="L51">
        <v>1</v>
      </c>
    </row>
    <row r="52" spans="1:12" x14ac:dyDescent="0.25">
      <c r="A52" t="s">
        <v>290</v>
      </c>
      <c r="B52" t="s">
        <v>291</v>
      </c>
      <c r="C52">
        <v>36</v>
      </c>
      <c r="D52">
        <v>35.5</v>
      </c>
      <c r="E52">
        <v>19</v>
      </c>
      <c r="F52">
        <v>19.5</v>
      </c>
      <c r="H52">
        <v>50.5</v>
      </c>
      <c r="J52" t="s">
        <v>174</v>
      </c>
      <c r="K52" t="s">
        <v>88</v>
      </c>
      <c r="L52">
        <v>2</v>
      </c>
    </row>
    <row r="53" spans="1:12" x14ac:dyDescent="0.25">
      <c r="A53" t="s">
        <v>294</v>
      </c>
      <c r="B53" t="s">
        <v>295</v>
      </c>
      <c r="C53">
        <v>36</v>
      </c>
      <c r="D53">
        <v>35.5</v>
      </c>
      <c r="E53">
        <v>19</v>
      </c>
      <c r="F53">
        <v>19.5</v>
      </c>
      <c r="H53">
        <v>50.5</v>
      </c>
      <c r="J53" t="s">
        <v>174</v>
      </c>
      <c r="K53" t="s">
        <v>88</v>
      </c>
      <c r="L53">
        <v>1</v>
      </c>
    </row>
    <row r="54" spans="1:12" x14ac:dyDescent="0.25">
      <c r="A54" t="s">
        <v>294</v>
      </c>
      <c r="B54" t="s">
        <v>295</v>
      </c>
      <c r="C54">
        <v>36</v>
      </c>
      <c r="D54">
        <v>35.5</v>
      </c>
      <c r="E54">
        <v>19</v>
      </c>
      <c r="F54">
        <v>19.5</v>
      </c>
      <c r="H54">
        <v>50.5</v>
      </c>
      <c r="J54" t="s">
        <v>174</v>
      </c>
      <c r="K54" t="s">
        <v>88</v>
      </c>
      <c r="L54">
        <v>2</v>
      </c>
    </row>
    <row r="55" spans="1:12" x14ac:dyDescent="0.25">
      <c r="A55" t="s">
        <v>299</v>
      </c>
      <c r="B55" t="s">
        <v>300</v>
      </c>
      <c r="C55">
        <v>34.5</v>
      </c>
      <c r="D55">
        <v>34</v>
      </c>
      <c r="E55">
        <v>19</v>
      </c>
      <c r="F55">
        <v>19.5</v>
      </c>
      <c r="H55">
        <v>50.5</v>
      </c>
      <c r="J55" t="s">
        <v>174</v>
      </c>
      <c r="K55" t="s">
        <v>88</v>
      </c>
      <c r="L55">
        <v>1</v>
      </c>
    </row>
    <row r="56" spans="1:12" x14ac:dyDescent="0.25">
      <c r="A56" t="s">
        <v>299</v>
      </c>
      <c r="B56" t="s">
        <v>300</v>
      </c>
      <c r="C56">
        <v>34.5</v>
      </c>
      <c r="D56">
        <v>34</v>
      </c>
      <c r="E56">
        <v>19</v>
      </c>
      <c r="F56">
        <v>19.5</v>
      </c>
      <c r="H56">
        <v>50.5</v>
      </c>
      <c r="J56" t="s">
        <v>174</v>
      </c>
      <c r="K56" t="s">
        <v>88</v>
      </c>
      <c r="L56">
        <v>2</v>
      </c>
    </row>
    <row r="57" spans="1:12" x14ac:dyDescent="0.25">
      <c r="A57" t="s">
        <v>303</v>
      </c>
      <c r="B57" t="s">
        <v>304</v>
      </c>
      <c r="C57">
        <v>34.5</v>
      </c>
      <c r="D57">
        <v>34</v>
      </c>
      <c r="E57">
        <v>19</v>
      </c>
      <c r="F57">
        <v>19.5</v>
      </c>
      <c r="H57">
        <v>50.5</v>
      </c>
      <c r="J57" t="s">
        <v>174</v>
      </c>
      <c r="K57" t="s">
        <v>88</v>
      </c>
      <c r="L57">
        <v>1</v>
      </c>
    </row>
    <row r="58" spans="1:12" x14ac:dyDescent="0.25">
      <c r="A58" t="s">
        <v>303</v>
      </c>
      <c r="B58" t="s">
        <v>304</v>
      </c>
      <c r="C58">
        <v>34.5</v>
      </c>
      <c r="D58">
        <v>34</v>
      </c>
      <c r="E58">
        <v>19</v>
      </c>
      <c r="F58">
        <v>19.5</v>
      </c>
      <c r="H58">
        <v>50.5</v>
      </c>
      <c r="J58" t="s">
        <v>174</v>
      </c>
      <c r="K58" t="s">
        <v>88</v>
      </c>
      <c r="L58">
        <v>2</v>
      </c>
    </row>
    <row r="59" spans="1:12" x14ac:dyDescent="0.25">
      <c r="A59" t="s">
        <v>308</v>
      </c>
      <c r="B59" t="s">
        <v>309</v>
      </c>
      <c r="C59">
        <v>34.5</v>
      </c>
      <c r="D59">
        <v>34</v>
      </c>
      <c r="E59">
        <v>19</v>
      </c>
      <c r="F59">
        <v>19.5</v>
      </c>
      <c r="H59">
        <v>50.5</v>
      </c>
      <c r="J59" t="s">
        <v>174</v>
      </c>
      <c r="K59" t="s">
        <v>88</v>
      </c>
      <c r="L59">
        <v>1</v>
      </c>
    </row>
    <row r="60" spans="1:12" x14ac:dyDescent="0.25">
      <c r="A60" s="25" t="s">
        <v>308</v>
      </c>
      <c r="B60" t="s">
        <v>309</v>
      </c>
      <c r="C60">
        <v>34.5</v>
      </c>
      <c r="D60">
        <v>34</v>
      </c>
      <c r="E60">
        <v>19</v>
      </c>
      <c r="F60">
        <v>19.5</v>
      </c>
      <c r="H60">
        <v>50.5</v>
      </c>
      <c r="J60" t="s">
        <v>174</v>
      </c>
      <c r="K60" t="s">
        <v>88</v>
      </c>
      <c r="L60">
        <v>2</v>
      </c>
    </row>
    <row r="61" spans="1:12" x14ac:dyDescent="0.25">
      <c r="A61" t="s">
        <v>313</v>
      </c>
      <c r="B61" t="s">
        <v>314</v>
      </c>
      <c r="C61">
        <v>29</v>
      </c>
      <c r="D61">
        <v>28.5</v>
      </c>
      <c r="E61">
        <v>24.5</v>
      </c>
      <c r="F61">
        <v>24</v>
      </c>
      <c r="H61">
        <v>50.5</v>
      </c>
      <c r="J61" t="s">
        <v>174</v>
      </c>
      <c r="K61" t="s">
        <v>88</v>
      </c>
      <c r="L61">
        <v>1</v>
      </c>
    </row>
    <row r="62" spans="1:12" x14ac:dyDescent="0.25">
      <c r="A62" t="s">
        <v>313</v>
      </c>
      <c r="B62" t="s">
        <v>314</v>
      </c>
      <c r="C62">
        <v>29</v>
      </c>
      <c r="D62">
        <v>28.5</v>
      </c>
      <c r="E62">
        <v>24.5</v>
      </c>
      <c r="F62">
        <v>24</v>
      </c>
      <c r="H62">
        <v>50.5</v>
      </c>
      <c r="J62" t="s">
        <v>174</v>
      </c>
      <c r="K62" t="s">
        <v>88</v>
      </c>
      <c r="L62">
        <v>2</v>
      </c>
    </row>
    <row r="63" spans="1:12" x14ac:dyDescent="0.25">
      <c r="A63" t="s">
        <v>318</v>
      </c>
      <c r="B63" t="s">
        <v>319</v>
      </c>
      <c r="C63">
        <v>51</v>
      </c>
      <c r="D63">
        <v>50</v>
      </c>
      <c r="E63">
        <v>64</v>
      </c>
      <c r="F63">
        <v>13</v>
      </c>
      <c r="H63">
        <v>128</v>
      </c>
      <c r="J63" t="s">
        <v>174</v>
      </c>
      <c r="K63" t="s">
        <v>88</v>
      </c>
      <c r="L63">
        <v>1</v>
      </c>
    </row>
    <row r="64" spans="1:12" x14ac:dyDescent="0.25">
      <c r="A64" t="s">
        <v>323</v>
      </c>
      <c r="B64" t="s">
        <v>324</v>
      </c>
      <c r="C64">
        <v>51</v>
      </c>
      <c r="D64">
        <v>50</v>
      </c>
      <c r="E64">
        <v>64</v>
      </c>
      <c r="F64">
        <v>13</v>
      </c>
      <c r="H64">
        <v>128</v>
      </c>
      <c r="J64" t="s">
        <v>174</v>
      </c>
      <c r="K64" t="s">
        <v>88</v>
      </c>
      <c r="L64">
        <v>1</v>
      </c>
    </row>
    <row r="65" spans="1:12" x14ac:dyDescent="0.25">
      <c r="A65" t="s">
        <v>328</v>
      </c>
      <c r="B65" t="s">
        <v>329</v>
      </c>
      <c r="C65">
        <v>43</v>
      </c>
      <c r="D65">
        <v>42</v>
      </c>
      <c r="E65">
        <v>113</v>
      </c>
      <c r="F65">
        <v>17</v>
      </c>
      <c r="H65">
        <v>44</v>
      </c>
      <c r="J65" t="s">
        <v>174</v>
      </c>
      <c r="K65" t="s">
        <v>88</v>
      </c>
      <c r="L65">
        <v>1</v>
      </c>
    </row>
    <row r="66" spans="1:12" x14ac:dyDescent="0.25">
      <c r="A66" t="s">
        <v>333</v>
      </c>
      <c r="B66" t="s">
        <v>334</v>
      </c>
      <c r="C66">
        <v>43</v>
      </c>
      <c r="D66">
        <v>42</v>
      </c>
      <c r="E66">
        <v>113</v>
      </c>
      <c r="F66">
        <v>17</v>
      </c>
      <c r="H66">
        <v>44</v>
      </c>
      <c r="J66" t="s">
        <v>174</v>
      </c>
      <c r="K66" t="s">
        <v>88</v>
      </c>
      <c r="L66">
        <v>1</v>
      </c>
    </row>
    <row r="67" spans="1:12" x14ac:dyDescent="0.25">
      <c r="A67" t="s">
        <v>338</v>
      </c>
      <c r="B67" t="s">
        <v>339</v>
      </c>
      <c r="C67">
        <v>43</v>
      </c>
      <c r="D67">
        <v>42</v>
      </c>
      <c r="E67">
        <v>113</v>
      </c>
      <c r="F67">
        <v>17</v>
      </c>
      <c r="H67">
        <v>44</v>
      </c>
      <c r="J67" t="s">
        <v>174</v>
      </c>
      <c r="K67" t="s">
        <v>88</v>
      </c>
      <c r="L67">
        <v>1</v>
      </c>
    </row>
    <row r="68" spans="1:12" x14ac:dyDescent="0.25">
      <c r="A68" t="s">
        <v>342</v>
      </c>
      <c r="B68" t="s">
        <v>343</v>
      </c>
      <c r="C68">
        <v>27</v>
      </c>
      <c r="D68">
        <v>26.5</v>
      </c>
      <c r="E68">
        <v>17.5</v>
      </c>
      <c r="F68">
        <v>17</v>
      </c>
      <c r="H68">
        <v>50.5</v>
      </c>
      <c r="J68" t="s">
        <v>174</v>
      </c>
      <c r="K68" t="s">
        <v>88</v>
      </c>
      <c r="L68">
        <v>1</v>
      </c>
    </row>
    <row r="69" spans="1:12" x14ac:dyDescent="0.25">
      <c r="A69" s="25" t="s">
        <v>342</v>
      </c>
      <c r="B69" t="s">
        <v>343</v>
      </c>
      <c r="C69">
        <v>27</v>
      </c>
      <c r="D69">
        <v>26.5</v>
      </c>
      <c r="E69">
        <v>17.5</v>
      </c>
      <c r="F69">
        <v>17</v>
      </c>
      <c r="H69">
        <v>50.5</v>
      </c>
      <c r="J69" t="s">
        <v>174</v>
      </c>
      <c r="K69" t="s">
        <v>88</v>
      </c>
      <c r="L69">
        <v>2</v>
      </c>
    </row>
    <row r="70" spans="1:12" x14ac:dyDescent="0.25">
      <c r="A70" t="s">
        <v>347</v>
      </c>
      <c r="B70" t="s">
        <v>348</v>
      </c>
      <c r="C70">
        <v>21.5</v>
      </c>
      <c r="D70">
        <v>21</v>
      </c>
      <c r="E70">
        <v>15</v>
      </c>
      <c r="F70">
        <v>15.5</v>
      </c>
      <c r="H70">
        <v>50.5</v>
      </c>
      <c r="J70" t="s">
        <v>174</v>
      </c>
      <c r="K70" t="s">
        <v>88</v>
      </c>
      <c r="L70">
        <v>1</v>
      </c>
    </row>
    <row r="71" spans="1:12" x14ac:dyDescent="0.25">
      <c r="A71" t="s">
        <v>347</v>
      </c>
      <c r="B71" t="s">
        <v>348</v>
      </c>
      <c r="C71">
        <v>21.5</v>
      </c>
      <c r="D71">
        <v>21</v>
      </c>
      <c r="E71">
        <v>15</v>
      </c>
      <c r="F71">
        <v>15.5</v>
      </c>
      <c r="H71">
        <v>50.5</v>
      </c>
      <c r="J71" t="s">
        <v>174</v>
      </c>
      <c r="K71" t="s">
        <v>88</v>
      </c>
      <c r="L71">
        <v>2</v>
      </c>
    </row>
    <row r="72" spans="1:12" x14ac:dyDescent="0.25">
      <c r="A72" t="s">
        <v>353</v>
      </c>
      <c r="B72" t="s">
        <v>354</v>
      </c>
      <c r="C72">
        <v>38</v>
      </c>
      <c r="D72">
        <v>37</v>
      </c>
      <c r="E72">
        <v>59</v>
      </c>
      <c r="F72">
        <v>13</v>
      </c>
      <c r="H72">
        <v>108</v>
      </c>
      <c r="J72" t="s">
        <v>174</v>
      </c>
      <c r="K72" t="s">
        <v>88</v>
      </c>
      <c r="L72">
        <v>1</v>
      </c>
    </row>
    <row r="73" spans="1:12" x14ac:dyDescent="0.25">
      <c r="A73" t="s">
        <v>358</v>
      </c>
      <c r="B73" t="s">
        <v>359</v>
      </c>
      <c r="C73">
        <v>28.5</v>
      </c>
      <c r="D73">
        <v>28</v>
      </c>
      <c r="E73">
        <v>18.5</v>
      </c>
      <c r="F73">
        <v>18</v>
      </c>
      <c r="H73">
        <v>50.5</v>
      </c>
      <c r="J73" t="s">
        <v>174</v>
      </c>
      <c r="K73" t="s">
        <v>88</v>
      </c>
      <c r="L73">
        <v>1</v>
      </c>
    </row>
    <row r="74" spans="1:12" x14ac:dyDescent="0.25">
      <c r="A74" t="s">
        <v>358</v>
      </c>
      <c r="B74" t="s">
        <v>359</v>
      </c>
      <c r="C74">
        <v>28.5</v>
      </c>
      <c r="D74">
        <v>28</v>
      </c>
      <c r="E74">
        <v>18.5</v>
      </c>
      <c r="F74">
        <v>18</v>
      </c>
      <c r="H74">
        <v>50.5</v>
      </c>
      <c r="J74" t="s">
        <v>174</v>
      </c>
      <c r="K74" t="s">
        <v>88</v>
      </c>
      <c r="L74">
        <v>2</v>
      </c>
    </row>
    <row r="75" spans="1:12" x14ac:dyDescent="0.25">
      <c r="A75" t="s">
        <v>363</v>
      </c>
      <c r="B75" t="s">
        <v>364</v>
      </c>
      <c r="C75">
        <v>13</v>
      </c>
      <c r="D75">
        <v>12</v>
      </c>
      <c r="E75">
        <v>40</v>
      </c>
      <c r="F75">
        <v>10</v>
      </c>
      <c r="H75">
        <v>67</v>
      </c>
      <c r="J75" t="s">
        <v>174</v>
      </c>
      <c r="K75" t="s">
        <v>88</v>
      </c>
      <c r="L75">
        <v>1</v>
      </c>
    </row>
    <row r="76" spans="1:12" x14ac:dyDescent="0.25">
      <c r="A76" t="s">
        <v>369</v>
      </c>
      <c r="B76" t="s">
        <v>370</v>
      </c>
      <c r="C76">
        <v>13</v>
      </c>
      <c r="D76">
        <v>12</v>
      </c>
      <c r="E76">
        <v>40</v>
      </c>
      <c r="F76">
        <v>10</v>
      </c>
      <c r="H76">
        <v>67</v>
      </c>
      <c r="J76" t="s">
        <v>174</v>
      </c>
      <c r="K76" t="s">
        <v>88</v>
      </c>
      <c r="L76">
        <v>1</v>
      </c>
    </row>
    <row r="77" spans="1:12" x14ac:dyDescent="0.25">
      <c r="A77" t="s">
        <v>373</v>
      </c>
      <c r="B77" t="s">
        <v>374</v>
      </c>
      <c r="C77">
        <v>13</v>
      </c>
      <c r="D77">
        <v>12</v>
      </c>
      <c r="E77">
        <v>40</v>
      </c>
      <c r="F77">
        <v>10</v>
      </c>
      <c r="H77">
        <v>67</v>
      </c>
      <c r="J77" t="s">
        <v>174</v>
      </c>
      <c r="K77" t="s">
        <v>88</v>
      </c>
      <c r="L77">
        <v>1</v>
      </c>
    </row>
    <row r="78" spans="1:12" x14ac:dyDescent="0.25">
      <c r="A78" t="s">
        <v>377</v>
      </c>
      <c r="B78" t="s">
        <v>378</v>
      </c>
      <c r="C78">
        <v>12.5</v>
      </c>
      <c r="D78">
        <v>12</v>
      </c>
      <c r="E78">
        <v>12</v>
      </c>
      <c r="F78">
        <v>11.5</v>
      </c>
      <c r="H78">
        <v>50.5</v>
      </c>
      <c r="J78" t="s">
        <v>174</v>
      </c>
      <c r="K78" t="s">
        <v>88</v>
      </c>
      <c r="L78">
        <v>1</v>
      </c>
    </row>
    <row r="79" spans="1:12" x14ac:dyDescent="0.25">
      <c r="A79" s="25" t="s">
        <v>377</v>
      </c>
      <c r="B79" t="s">
        <v>378</v>
      </c>
      <c r="C79">
        <v>12.5</v>
      </c>
      <c r="D79">
        <v>12</v>
      </c>
      <c r="E79">
        <v>12</v>
      </c>
      <c r="F79">
        <v>11.5</v>
      </c>
      <c r="H79">
        <v>50.5</v>
      </c>
      <c r="J79" t="s">
        <v>174</v>
      </c>
      <c r="K79" t="s">
        <v>88</v>
      </c>
      <c r="L79">
        <v>2</v>
      </c>
    </row>
    <row r="80" spans="1:12" x14ac:dyDescent="0.25">
      <c r="A80" t="s">
        <v>382</v>
      </c>
      <c r="B80" t="s">
        <v>383</v>
      </c>
      <c r="C80">
        <v>12.5</v>
      </c>
      <c r="D80">
        <v>12</v>
      </c>
      <c r="E80">
        <v>12</v>
      </c>
      <c r="F80">
        <v>11.5</v>
      </c>
      <c r="H80">
        <v>50.5</v>
      </c>
      <c r="J80" t="s">
        <v>174</v>
      </c>
      <c r="K80" t="s">
        <v>88</v>
      </c>
      <c r="L80">
        <v>1</v>
      </c>
    </row>
    <row r="81" spans="1:12" x14ac:dyDescent="0.25">
      <c r="A81" t="s">
        <v>382</v>
      </c>
      <c r="B81" t="s">
        <v>383</v>
      </c>
      <c r="C81">
        <v>12.5</v>
      </c>
      <c r="D81">
        <v>12</v>
      </c>
      <c r="E81">
        <v>12</v>
      </c>
      <c r="F81">
        <v>11.5</v>
      </c>
      <c r="H81">
        <v>50.5</v>
      </c>
      <c r="J81" t="s">
        <v>174</v>
      </c>
      <c r="K81" t="s">
        <v>88</v>
      </c>
      <c r="L81">
        <v>2</v>
      </c>
    </row>
    <row r="82" spans="1:12" x14ac:dyDescent="0.25">
      <c r="A82" t="s">
        <v>386</v>
      </c>
      <c r="B82" t="s">
        <v>387</v>
      </c>
      <c r="C82">
        <v>12.5</v>
      </c>
      <c r="D82">
        <v>12</v>
      </c>
      <c r="E82">
        <v>12</v>
      </c>
      <c r="F82">
        <v>11.5</v>
      </c>
      <c r="H82">
        <v>50.5</v>
      </c>
      <c r="J82" t="s">
        <v>174</v>
      </c>
      <c r="K82" t="s">
        <v>88</v>
      </c>
      <c r="L82">
        <v>1</v>
      </c>
    </row>
    <row r="83" spans="1:12" x14ac:dyDescent="0.25">
      <c r="A83" t="s">
        <v>386</v>
      </c>
      <c r="B83" t="s">
        <v>387</v>
      </c>
      <c r="C83">
        <v>12.5</v>
      </c>
      <c r="D83">
        <v>12</v>
      </c>
      <c r="E83">
        <v>12</v>
      </c>
      <c r="F83">
        <v>11.5</v>
      </c>
      <c r="H83">
        <v>50.5</v>
      </c>
      <c r="J83" t="s">
        <v>174</v>
      </c>
      <c r="K83" t="s">
        <v>88</v>
      </c>
      <c r="L83">
        <v>2</v>
      </c>
    </row>
    <row r="84" spans="1:12" x14ac:dyDescent="0.25">
      <c r="A84" t="s">
        <v>389</v>
      </c>
      <c r="B84" t="s">
        <v>390</v>
      </c>
      <c r="C84">
        <v>40.200000000000003</v>
      </c>
      <c r="D84">
        <v>40</v>
      </c>
      <c r="E84">
        <v>12.4</v>
      </c>
      <c r="F84">
        <v>12.6</v>
      </c>
      <c r="H84">
        <v>20.2</v>
      </c>
      <c r="J84" t="s">
        <v>174</v>
      </c>
      <c r="K84" t="s">
        <v>88</v>
      </c>
      <c r="L84">
        <v>1</v>
      </c>
    </row>
    <row r="85" spans="1:12" x14ac:dyDescent="0.25">
      <c r="A85" t="s">
        <v>389</v>
      </c>
      <c r="B85" t="s">
        <v>390</v>
      </c>
      <c r="C85">
        <v>40.200000000000003</v>
      </c>
      <c r="D85">
        <v>40</v>
      </c>
      <c r="E85">
        <v>12.4</v>
      </c>
      <c r="F85">
        <v>12.6</v>
      </c>
      <c r="H85">
        <v>20.2</v>
      </c>
      <c r="J85" t="s">
        <v>174</v>
      </c>
      <c r="K85" t="s">
        <v>88</v>
      </c>
      <c r="L85">
        <v>2</v>
      </c>
    </row>
    <row r="86" spans="1:12" x14ac:dyDescent="0.25">
      <c r="A86" t="s">
        <v>389</v>
      </c>
      <c r="B86" t="s">
        <v>390</v>
      </c>
      <c r="C86">
        <v>40.200000000000003</v>
      </c>
      <c r="D86">
        <v>40</v>
      </c>
      <c r="E86">
        <v>12.4</v>
      </c>
      <c r="F86">
        <v>12.6</v>
      </c>
      <c r="H86">
        <v>20.2</v>
      </c>
      <c r="J86" t="s">
        <v>174</v>
      </c>
      <c r="K86" t="s">
        <v>88</v>
      </c>
      <c r="L86">
        <v>3</v>
      </c>
    </row>
    <row r="87" spans="1:12" x14ac:dyDescent="0.25">
      <c r="A87" t="s">
        <v>389</v>
      </c>
      <c r="B87" t="s">
        <v>390</v>
      </c>
      <c r="C87">
        <v>40.200000000000003</v>
      </c>
      <c r="D87">
        <v>40</v>
      </c>
      <c r="E87">
        <v>12.4</v>
      </c>
      <c r="F87">
        <v>12.6</v>
      </c>
      <c r="H87">
        <v>20.2</v>
      </c>
      <c r="J87" t="s">
        <v>174</v>
      </c>
      <c r="K87" t="s">
        <v>88</v>
      </c>
      <c r="L87">
        <v>4</v>
      </c>
    </row>
    <row r="88" spans="1:12" x14ac:dyDescent="0.25">
      <c r="A88" t="s">
        <v>389</v>
      </c>
      <c r="B88" t="s">
        <v>390</v>
      </c>
      <c r="C88">
        <v>40.200000000000003</v>
      </c>
      <c r="D88">
        <v>40</v>
      </c>
      <c r="E88">
        <v>12.4</v>
      </c>
      <c r="F88">
        <v>12.6</v>
      </c>
      <c r="H88">
        <v>20.2</v>
      </c>
      <c r="J88" t="s">
        <v>174</v>
      </c>
      <c r="K88" t="s">
        <v>88</v>
      </c>
      <c r="L88">
        <v>5</v>
      </c>
    </row>
    <row r="89" spans="1:12" x14ac:dyDescent="0.25">
      <c r="A89" s="25" t="s">
        <v>394</v>
      </c>
      <c r="B89" t="s">
        <v>395</v>
      </c>
      <c r="C89">
        <v>40.200000000000003</v>
      </c>
      <c r="D89">
        <v>40</v>
      </c>
      <c r="E89">
        <v>12.4</v>
      </c>
      <c r="F89">
        <v>12.6</v>
      </c>
      <c r="H89">
        <v>20.2</v>
      </c>
      <c r="J89" t="s">
        <v>174</v>
      </c>
      <c r="K89" t="s">
        <v>88</v>
      </c>
      <c r="L89">
        <v>1</v>
      </c>
    </row>
    <row r="90" spans="1:12" x14ac:dyDescent="0.25">
      <c r="A90" t="s">
        <v>394</v>
      </c>
      <c r="B90" t="s">
        <v>395</v>
      </c>
      <c r="C90">
        <v>40.200000000000003</v>
      </c>
      <c r="D90">
        <v>40</v>
      </c>
      <c r="E90">
        <v>12.4</v>
      </c>
      <c r="F90">
        <v>12.6</v>
      </c>
      <c r="H90">
        <v>20.2</v>
      </c>
      <c r="J90" t="s">
        <v>174</v>
      </c>
      <c r="K90" t="s">
        <v>88</v>
      </c>
      <c r="L90">
        <v>2</v>
      </c>
    </row>
    <row r="91" spans="1:12" x14ac:dyDescent="0.25">
      <c r="A91" t="s">
        <v>394</v>
      </c>
      <c r="B91" t="s">
        <v>395</v>
      </c>
      <c r="C91">
        <v>40.200000000000003</v>
      </c>
      <c r="D91">
        <v>40</v>
      </c>
      <c r="E91">
        <v>12.4</v>
      </c>
      <c r="F91">
        <v>12.6</v>
      </c>
      <c r="H91">
        <v>20.2</v>
      </c>
      <c r="J91" t="s">
        <v>174</v>
      </c>
      <c r="K91" t="s">
        <v>88</v>
      </c>
      <c r="L91">
        <v>3</v>
      </c>
    </row>
    <row r="92" spans="1:12" x14ac:dyDescent="0.25">
      <c r="A92" t="s">
        <v>394</v>
      </c>
      <c r="B92" t="s">
        <v>395</v>
      </c>
      <c r="C92">
        <v>40.200000000000003</v>
      </c>
      <c r="D92">
        <v>40</v>
      </c>
      <c r="E92">
        <v>12.4</v>
      </c>
      <c r="F92">
        <v>12.6</v>
      </c>
      <c r="H92">
        <v>20.2</v>
      </c>
      <c r="J92" t="s">
        <v>174</v>
      </c>
      <c r="K92" t="s">
        <v>88</v>
      </c>
      <c r="L92">
        <v>4</v>
      </c>
    </row>
    <row r="93" spans="1:12" x14ac:dyDescent="0.25">
      <c r="A93" t="s">
        <v>394</v>
      </c>
      <c r="B93" t="s">
        <v>395</v>
      </c>
      <c r="C93">
        <v>40.200000000000003</v>
      </c>
      <c r="D93">
        <v>40</v>
      </c>
      <c r="E93">
        <v>12.4</v>
      </c>
      <c r="F93">
        <v>12.6</v>
      </c>
      <c r="H93">
        <v>20.2</v>
      </c>
      <c r="J93" t="s">
        <v>174</v>
      </c>
      <c r="K93" t="s">
        <v>88</v>
      </c>
      <c r="L93">
        <v>5</v>
      </c>
    </row>
    <row r="94" spans="1:12" x14ac:dyDescent="0.25">
      <c r="A94" t="s">
        <v>398</v>
      </c>
      <c r="B94" t="s">
        <v>399</v>
      </c>
      <c r="C94">
        <v>40.200000000000003</v>
      </c>
      <c r="D94">
        <v>40</v>
      </c>
      <c r="E94">
        <v>12.4</v>
      </c>
      <c r="F94">
        <v>12.6</v>
      </c>
      <c r="H94">
        <v>20.2</v>
      </c>
      <c r="J94" t="s">
        <v>174</v>
      </c>
      <c r="K94" t="s">
        <v>88</v>
      </c>
      <c r="L94">
        <v>1</v>
      </c>
    </row>
    <row r="95" spans="1:12" x14ac:dyDescent="0.25">
      <c r="A95" t="s">
        <v>398</v>
      </c>
      <c r="B95" t="s">
        <v>399</v>
      </c>
      <c r="C95">
        <v>40.200000000000003</v>
      </c>
      <c r="D95">
        <v>40</v>
      </c>
      <c r="E95">
        <v>12.4</v>
      </c>
      <c r="F95">
        <v>12.6</v>
      </c>
      <c r="H95">
        <v>20.2</v>
      </c>
      <c r="J95" t="s">
        <v>174</v>
      </c>
      <c r="K95" t="s">
        <v>88</v>
      </c>
      <c r="L95">
        <v>2</v>
      </c>
    </row>
    <row r="96" spans="1:12" x14ac:dyDescent="0.25">
      <c r="A96" s="25" t="s">
        <v>398</v>
      </c>
      <c r="B96" t="s">
        <v>399</v>
      </c>
      <c r="C96">
        <v>40.200000000000003</v>
      </c>
      <c r="D96">
        <v>40</v>
      </c>
      <c r="E96">
        <v>12.4</v>
      </c>
      <c r="F96">
        <v>12.6</v>
      </c>
      <c r="H96">
        <v>20.2</v>
      </c>
      <c r="J96" t="s">
        <v>174</v>
      </c>
      <c r="K96" t="s">
        <v>88</v>
      </c>
      <c r="L96">
        <v>3</v>
      </c>
    </row>
    <row r="97" spans="1:12" x14ac:dyDescent="0.25">
      <c r="A97" t="s">
        <v>398</v>
      </c>
      <c r="B97" t="s">
        <v>399</v>
      </c>
      <c r="C97">
        <v>40.200000000000003</v>
      </c>
      <c r="D97">
        <v>40</v>
      </c>
      <c r="E97">
        <v>12.4</v>
      </c>
      <c r="F97">
        <v>12.6</v>
      </c>
      <c r="H97">
        <v>20.2</v>
      </c>
      <c r="J97" t="s">
        <v>174</v>
      </c>
      <c r="K97" t="s">
        <v>88</v>
      </c>
      <c r="L97">
        <v>4</v>
      </c>
    </row>
    <row r="98" spans="1:12" x14ac:dyDescent="0.25">
      <c r="A98" t="s">
        <v>398</v>
      </c>
      <c r="B98" t="s">
        <v>399</v>
      </c>
      <c r="C98">
        <v>40.200000000000003</v>
      </c>
      <c r="D98">
        <v>40</v>
      </c>
      <c r="E98">
        <v>12.4</v>
      </c>
      <c r="F98">
        <v>12.6</v>
      </c>
      <c r="H98">
        <v>20.2</v>
      </c>
      <c r="J98" t="s">
        <v>174</v>
      </c>
      <c r="K98" t="s">
        <v>88</v>
      </c>
      <c r="L98">
        <v>5</v>
      </c>
    </row>
    <row r="99" spans="1:12" x14ac:dyDescent="0.25">
      <c r="A99" t="s">
        <v>403</v>
      </c>
      <c r="B99" t="s">
        <v>404</v>
      </c>
      <c r="C99">
        <v>35.166666669999998</v>
      </c>
      <c r="D99">
        <v>35</v>
      </c>
      <c r="E99">
        <v>10.66666667</v>
      </c>
      <c r="F99">
        <v>10.83333333</v>
      </c>
      <c r="H99">
        <v>16.833333329999999</v>
      </c>
      <c r="J99" t="s">
        <v>174</v>
      </c>
      <c r="K99" t="s">
        <v>88</v>
      </c>
      <c r="L99">
        <v>1</v>
      </c>
    </row>
    <row r="100" spans="1:12" x14ac:dyDescent="0.25">
      <c r="A100" t="s">
        <v>403</v>
      </c>
      <c r="B100" t="s">
        <v>404</v>
      </c>
      <c r="C100">
        <v>35.166666669999998</v>
      </c>
      <c r="D100">
        <v>35</v>
      </c>
      <c r="E100">
        <v>10.66666667</v>
      </c>
      <c r="F100">
        <v>10.83333333</v>
      </c>
      <c r="H100">
        <v>16.833333329999999</v>
      </c>
      <c r="J100" t="s">
        <v>174</v>
      </c>
      <c r="K100" t="s">
        <v>88</v>
      </c>
      <c r="L100">
        <v>2</v>
      </c>
    </row>
    <row r="101" spans="1:12" x14ac:dyDescent="0.25">
      <c r="A101" t="s">
        <v>403</v>
      </c>
      <c r="B101" t="s">
        <v>404</v>
      </c>
      <c r="C101">
        <v>35.166666669999998</v>
      </c>
      <c r="D101">
        <v>35</v>
      </c>
      <c r="E101">
        <v>10.66666667</v>
      </c>
      <c r="F101">
        <v>10.83333333</v>
      </c>
      <c r="H101">
        <v>16.833333329999999</v>
      </c>
      <c r="J101" t="s">
        <v>174</v>
      </c>
      <c r="K101" t="s">
        <v>88</v>
      </c>
      <c r="L101">
        <v>3</v>
      </c>
    </row>
    <row r="102" spans="1:12" x14ac:dyDescent="0.25">
      <c r="A102" t="s">
        <v>403</v>
      </c>
      <c r="B102" t="s">
        <v>404</v>
      </c>
      <c r="C102">
        <v>35.166666669999998</v>
      </c>
      <c r="D102">
        <v>35</v>
      </c>
      <c r="E102">
        <v>10.66666667</v>
      </c>
      <c r="F102">
        <v>10.83333333</v>
      </c>
      <c r="H102">
        <v>16.833333329999999</v>
      </c>
      <c r="J102" t="s">
        <v>174</v>
      </c>
      <c r="K102" t="s">
        <v>88</v>
      </c>
      <c r="L102">
        <v>4</v>
      </c>
    </row>
    <row r="103" spans="1:12" x14ac:dyDescent="0.25">
      <c r="A103" t="s">
        <v>403</v>
      </c>
      <c r="B103" t="s">
        <v>404</v>
      </c>
      <c r="C103">
        <v>35.166666669999998</v>
      </c>
      <c r="D103">
        <v>35</v>
      </c>
      <c r="E103">
        <v>10.66666667</v>
      </c>
      <c r="F103">
        <v>10.83333333</v>
      </c>
      <c r="H103">
        <v>16.833333329999999</v>
      </c>
      <c r="J103" t="s">
        <v>174</v>
      </c>
      <c r="K103" t="s">
        <v>88</v>
      </c>
      <c r="L103">
        <v>5</v>
      </c>
    </row>
    <row r="104" spans="1:12" x14ac:dyDescent="0.25">
      <c r="A104" s="25" t="s">
        <v>403</v>
      </c>
      <c r="B104" t="s">
        <v>404</v>
      </c>
      <c r="C104">
        <v>35.166666669999998</v>
      </c>
      <c r="D104">
        <v>35</v>
      </c>
      <c r="E104">
        <v>10.66666667</v>
      </c>
      <c r="F104">
        <v>10.83333333</v>
      </c>
      <c r="H104">
        <v>16.833333329999999</v>
      </c>
      <c r="J104" t="s">
        <v>174</v>
      </c>
      <c r="K104" t="s">
        <v>88</v>
      </c>
      <c r="L104">
        <v>6</v>
      </c>
    </row>
    <row r="105" spans="1:12" x14ac:dyDescent="0.25">
      <c r="A105" t="s">
        <v>408</v>
      </c>
      <c r="B105" t="s">
        <v>409</v>
      </c>
      <c r="C105">
        <v>35.166666669999998</v>
      </c>
      <c r="D105">
        <v>35</v>
      </c>
      <c r="E105">
        <v>10.66666667</v>
      </c>
      <c r="F105">
        <v>10.83333333</v>
      </c>
      <c r="H105">
        <v>16.833333329999999</v>
      </c>
      <c r="J105" t="s">
        <v>174</v>
      </c>
      <c r="K105" t="s">
        <v>88</v>
      </c>
      <c r="L105">
        <v>1</v>
      </c>
    </row>
    <row r="106" spans="1:12" x14ac:dyDescent="0.25">
      <c r="A106" t="s">
        <v>408</v>
      </c>
      <c r="B106" t="s">
        <v>409</v>
      </c>
      <c r="C106">
        <v>35.166666669999998</v>
      </c>
      <c r="D106">
        <v>35</v>
      </c>
      <c r="E106">
        <v>10.66666667</v>
      </c>
      <c r="F106">
        <v>10.83333333</v>
      </c>
      <c r="H106">
        <v>16.833333329999999</v>
      </c>
      <c r="J106" t="s">
        <v>174</v>
      </c>
      <c r="K106" t="s">
        <v>88</v>
      </c>
      <c r="L106">
        <v>2</v>
      </c>
    </row>
    <row r="107" spans="1:12" x14ac:dyDescent="0.25">
      <c r="A107" t="s">
        <v>408</v>
      </c>
      <c r="B107" t="s">
        <v>409</v>
      </c>
      <c r="C107">
        <v>35.166666669999998</v>
      </c>
      <c r="D107">
        <v>35</v>
      </c>
      <c r="E107">
        <v>10.66666667</v>
      </c>
      <c r="F107">
        <v>10.83333333</v>
      </c>
      <c r="H107">
        <v>16.833333329999999</v>
      </c>
      <c r="J107" t="s">
        <v>174</v>
      </c>
      <c r="K107" t="s">
        <v>88</v>
      </c>
      <c r="L107">
        <v>3</v>
      </c>
    </row>
    <row r="108" spans="1:12" x14ac:dyDescent="0.25">
      <c r="A108" t="s">
        <v>408</v>
      </c>
      <c r="B108" t="s">
        <v>409</v>
      </c>
      <c r="C108">
        <v>35.166666669999998</v>
      </c>
      <c r="D108">
        <v>35</v>
      </c>
      <c r="E108">
        <v>10.66666667</v>
      </c>
      <c r="F108">
        <v>10.83333333</v>
      </c>
      <c r="H108">
        <v>16.833333329999999</v>
      </c>
      <c r="J108" t="s">
        <v>174</v>
      </c>
      <c r="K108" t="s">
        <v>88</v>
      </c>
      <c r="L108">
        <v>4</v>
      </c>
    </row>
    <row r="109" spans="1:12" x14ac:dyDescent="0.25">
      <c r="A109" t="s">
        <v>408</v>
      </c>
      <c r="B109" t="s">
        <v>409</v>
      </c>
      <c r="C109">
        <v>35.166666669999998</v>
      </c>
      <c r="D109">
        <v>35</v>
      </c>
      <c r="E109">
        <v>10.66666667</v>
      </c>
      <c r="F109">
        <v>10.83333333</v>
      </c>
      <c r="H109">
        <v>16.833333329999999</v>
      </c>
      <c r="J109" t="s">
        <v>174</v>
      </c>
      <c r="K109" t="s">
        <v>88</v>
      </c>
      <c r="L109">
        <v>5</v>
      </c>
    </row>
    <row r="110" spans="1:12" x14ac:dyDescent="0.25">
      <c r="A110" t="s">
        <v>408</v>
      </c>
      <c r="B110" t="s">
        <v>409</v>
      </c>
      <c r="C110">
        <v>35.166666669999998</v>
      </c>
      <c r="D110">
        <v>35</v>
      </c>
      <c r="E110">
        <v>10.66666667</v>
      </c>
      <c r="F110">
        <v>10.83333333</v>
      </c>
      <c r="H110">
        <v>16.833333329999999</v>
      </c>
      <c r="J110" t="s">
        <v>174</v>
      </c>
      <c r="K110" t="s">
        <v>88</v>
      </c>
      <c r="L110">
        <v>6</v>
      </c>
    </row>
    <row r="111" spans="1:12" x14ac:dyDescent="0.25">
      <c r="A111" s="25" t="s">
        <v>412</v>
      </c>
      <c r="B111" t="s">
        <v>413</v>
      </c>
      <c r="C111">
        <v>35.166666669999998</v>
      </c>
      <c r="D111">
        <v>35</v>
      </c>
      <c r="E111">
        <v>10.66666667</v>
      </c>
      <c r="F111">
        <v>10.83333333</v>
      </c>
      <c r="H111">
        <v>16.833333329999999</v>
      </c>
      <c r="J111" t="s">
        <v>174</v>
      </c>
      <c r="K111" t="s">
        <v>88</v>
      </c>
      <c r="L111">
        <v>1</v>
      </c>
    </row>
    <row r="112" spans="1:12" x14ac:dyDescent="0.25">
      <c r="A112" t="s">
        <v>412</v>
      </c>
      <c r="B112" t="s">
        <v>413</v>
      </c>
      <c r="C112">
        <v>35.166666669999998</v>
      </c>
      <c r="D112">
        <v>35</v>
      </c>
      <c r="E112">
        <v>10.66666667</v>
      </c>
      <c r="F112">
        <v>10.83333333</v>
      </c>
      <c r="H112">
        <v>16.833333329999999</v>
      </c>
      <c r="J112" t="s">
        <v>174</v>
      </c>
      <c r="K112" t="s">
        <v>88</v>
      </c>
      <c r="L112">
        <v>2</v>
      </c>
    </row>
    <row r="113" spans="1:12" x14ac:dyDescent="0.25">
      <c r="A113" t="s">
        <v>412</v>
      </c>
      <c r="B113" t="s">
        <v>413</v>
      </c>
      <c r="C113">
        <v>35.166666669999998</v>
      </c>
      <c r="D113">
        <v>35</v>
      </c>
      <c r="E113">
        <v>10.66666667</v>
      </c>
      <c r="F113">
        <v>10.83333333</v>
      </c>
      <c r="H113">
        <v>16.833333329999999</v>
      </c>
      <c r="J113" t="s">
        <v>174</v>
      </c>
      <c r="K113" t="s">
        <v>88</v>
      </c>
      <c r="L113">
        <v>3</v>
      </c>
    </row>
    <row r="114" spans="1:12" x14ac:dyDescent="0.25">
      <c r="A114" t="s">
        <v>412</v>
      </c>
      <c r="B114" t="s">
        <v>413</v>
      </c>
      <c r="C114">
        <v>35.166666669999998</v>
      </c>
      <c r="D114">
        <v>35</v>
      </c>
      <c r="E114">
        <v>10.66666667</v>
      </c>
      <c r="F114">
        <v>10.83333333</v>
      </c>
      <c r="H114">
        <v>16.833333329999999</v>
      </c>
      <c r="J114" t="s">
        <v>174</v>
      </c>
      <c r="K114" t="s">
        <v>88</v>
      </c>
      <c r="L114">
        <v>4</v>
      </c>
    </row>
    <row r="115" spans="1:12" x14ac:dyDescent="0.25">
      <c r="A115" t="s">
        <v>412</v>
      </c>
      <c r="B115" t="s">
        <v>413</v>
      </c>
      <c r="C115">
        <v>35.166666669999998</v>
      </c>
      <c r="D115">
        <v>35</v>
      </c>
      <c r="E115">
        <v>10.66666667</v>
      </c>
      <c r="F115">
        <v>10.83333333</v>
      </c>
      <c r="H115">
        <v>16.833333329999999</v>
      </c>
      <c r="J115" t="s">
        <v>174</v>
      </c>
      <c r="K115" t="s">
        <v>88</v>
      </c>
      <c r="L115">
        <v>5</v>
      </c>
    </row>
    <row r="116" spans="1:12" x14ac:dyDescent="0.25">
      <c r="A116" t="s">
        <v>412</v>
      </c>
      <c r="B116" t="s">
        <v>413</v>
      </c>
      <c r="C116">
        <v>35.166666669999998</v>
      </c>
      <c r="D116">
        <v>35</v>
      </c>
      <c r="E116">
        <v>10.66666667</v>
      </c>
      <c r="F116">
        <v>10.83333333</v>
      </c>
      <c r="H116">
        <v>16.833333329999999</v>
      </c>
      <c r="J116" t="s">
        <v>174</v>
      </c>
      <c r="K116" t="s">
        <v>88</v>
      </c>
      <c r="L116">
        <v>6</v>
      </c>
    </row>
    <row r="117" spans="1:12" x14ac:dyDescent="0.25">
      <c r="A117" t="s">
        <v>416</v>
      </c>
      <c r="B117" t="s">
        <v>417</v>
      </c>
      <c r="C117">
        <v>38.799999999999997</v>
      </c>
      <c r="D117">
        <v>38.6</v>
      </c>
      <c r="E117">
        <v>13</v>
      </c>
      <c r="F117">
        <v>13.2</v>
      </c>
      <c r="H117">
        <v>20.2</v>
      </c>
      <c r="J117" t="s">
        <v>174</v>
      </c>
      <c r="K117" t="s">
        <v>88</v>
      </c>
      <c r="L117">
        <v>1</v>
      </c>
    </row>
    <row r="118" spans="1:12" x14ac:dyDescent="0.25">
      <c r="A118" t="s">
        <v>416</v>
      </c>
      <c r="B118" t="s">
        <v>417</v>
      </c>
      <c r="C118">
        <v>38.799999999999997</v>
      </c>
      <c r="D118">
        <v>38.6</v>
      </c>
      <c r="E118">
        <v>13</v>
      </c>
      <c r="F118">
        <v>13.2</v>
      </c>
      <c r="H118">
        <v>20.2</v>
      </c>
      <c r="J118" t="s">
        <v>174</v>
      </c>
      <c r="K118" t="s">
        <v>88</v>
      </c>
      <c r="L118">
        <v>2</v>
      </c>
    </row>
    <row r="119" spans="1:12" x14ac:dyDescent="0.25">
      <c r="A119" s="25" t="s">
        <v>416</v>
      </c>
      <c r="B119" t="s">
        <v>417</v>
      </c>
      <c r="C119">
        <v>38.799999999999997</v>
      </c>
      <c r="D119">
        <v>38.6</v>
      </c>
      <c r="E119">
        <v>13</v>
      </c>
      <c r="F119">
        <v>13.2</v>
      </c>
      <c r="H119">
        <v>20.2</v>
      </c>
      <c r="J119" t="s">
        <v>174</v>
      </c>
      <c r="K119" t="s">
        <v>88</v>
      </c>
      <c r="L119">
        <v>3</v>
      </c>
    </row>
    <row r="120" spans="1:12" x14ac:dyDescent="0.25">
      <c r="A120" t="s">
        <v>416</v>
      </c>
      <c r="B120" t="s">
        <v>417</v>
      </c>
      <c r="C120">
        <v>38.799999999999997</v>
      </c>
      <c r="D120">
        <v>38.6</v>
      </c>
      <c r="E120">
        <v>13</v>
      </c>
      <c r="F120">
        <v>13.2</v>
      </c>
      <c r="H120">
        <v>20.2</v>
      </c>
      <c r="J120" t="s">
        <v>174</v>
      </c>
      <c r="K120" t="s">
        <v>88</v>
      </c>
      <c r="L120">
        <v>4</v>
      </c>
    </row>
    <row r="121" spans="1:12" x14ac:dyDescent="0.25">
      <c r="A121" t="s">
        <v>416</v>
      </c>
      <c r="B121" t="s">
        <v>417</v>
      </c>
      <c r="C121">
        <v>38.799999999999997</v>
      </c>
      <c r="D121">
        <v>38.6</v>
      </c>
      <c r="E121">
        <v>13</v>
      </c>
      <c r="F121">
        <v>13.2</v>
      </c>
      <c r="H121">
        <v>20.2</v>
      </c>
      <c r="J121" t="s">
        <v>174</v>
      </c>
      <c r="K121" t="s">
        <v>88</v>
      </c>
      <c r="L121">
        <v>5</v>
      </c>
    </row>
    <row r="122" spans="1:12" x14ac:dyDescent="0.25">
      <c r="A122" t="s">
        <v>421</v>
      </c>
      <c r="B122" t="s">
        <v>422</v>
      </c>
      <c r="C122">
        <v>38.799999999999997</v>
      </c>
      <c r="D122">
        <v>38.6</v>
      </c>
      <c r="E122">
        <v>13</v>
      </c>
      <c r="F122">
        <v>13.2</v>
      </c>
      <c r="H122">
        <v>20.2</v>
      </c>
      <c r="J122" t="s">
        <v>174</v>
      </c>
      <c r="K122" t="s">
        <v>88</v>
      </c>
      <c r="L122">
        <v>1</v>
      </c>
    </row>
    <row r="123" spans="1:12" x14ac:dyDescent="0.25">
      <c r="A123" t="s">
        <v>421</v>
      </c>
      <c r="B123" t="s">
        <v>422</v>
      </c>
      <c r="C123">
        <v>38.799999999999997</v>
      </c>
      <c r="D123">
        <v>38.6</v>
      </c>
      <c r="E123">
        <v>13</v>
      </c>
      <c r="F123">
        <v>13.2</v>
      </c>
      <c r="H123">
        <v>20.2</v>
      </c>
      <c r="J123" t="s">
        <v>174</v>
      </c>
      <c r="K123" t="s">
        <v>88</v>
      </c>
      <c r="L123">
        <v>2</v>
      </c>
    </row>
    <row r="124" spans="1:12" x14ac:dyDescent="0.25">
      <c r="A124" t="s">
        <v>421</v>
      </c>
      <c r="B124" t="s">
        <v>422</v>
      </c>
      <c r="C124">
        <v>38.799999999999997</v>
      </c>
      <c r="D124">
        <v>38.6</v>
      </c>
      <c r="E124">
        <v>13</v>
      </c>
      <c r="F124">
        <v>13.2</v>
      </c>
      <c r="H124">
        <v>20.2</v>
      </c>
      <c r="J124" t="s">
        <v>174</v>
      </c>
      <c r="K124" t="s">
        <v>88</v>
      </c>
      <c r="L124">
        <v>3</v>
      </c>
    </row>
    <row r="125" spans="1:12" x14ac:dyDescent="0.25">
      <c r="A125" t="s">
        <v>421</v>
      </c>
      <c r="B125" t="s">
        <v>422</v>
      </c>
      <c r="C125">
        <v>38.799999999999997</v>
      </c>
      <c r="D125">
        <v>38.6</v>
      </c>
      <c r="E125">
        <v>13</v>
      </c>
      <c r="F125">
        <v>13.2</v>
      </c>
      <c r="H125">
        <v>20.2</v>
      </c>
      <c r="J125" t="s">
        <v>174</v>
      </c>
      <c r="K125" t="s">
        <v>88</v>
      </c>
      <c r="L125">
        <v>4</v>
      </c>
    </row>
    <row r="126" spans="1:12" x14ac:dyDescent="0.25">
      <c r="A126" t="s">
        <v>421</v>
      </c>
      <c r="B126" t="s">
        <v>422</v>
      </c>
      <c r="C126">
        <v>38.799999999999997</v>
      </c>
      <c r="D126">
        <v>38.6</v>
      </c>
      <c r="E126">
        <v>13</v>
      </c>
      <c r="F126">
        <v>13.2</v>
      </c>
      <c r="H126">
        <v>20.2</v>
      </c>
      <c r="J126" t="s">
        <v>174</v>
      </c>
      <c r="K126" t="s">
        <v>88</v>
      </c>
      <c r="L126">
        <v>5</v>
      </c>
    </row>
    <row r="127" spans="1:12" x14ac:dyDescent="0.25">
      <c r="A127" t="s">
        <v>426</v>
      </c>
      <c r="B127" t="s">
        <v>427</v>
      </c>
      <c r="C127">
        <v>34</v>
      </c>
      <c r="D127">
        <v>33.833333330000002</v>
      </c>
      <c r="E127">
        <v>11.16666667</v>
      </c>
      <c r="F127">
        <v>11.33333333</v>
      </c>
      <c r="H127">
        <v>16.833333329999999</v>
      </c>
      <c r="J127" t="s">
        <v>174</v>
      </c>
      <c r="K127" t="s">
        <v>88</v>
      </c>
      <c r="L127">
        <v>1</v>
      </c>
    </row>
    <row r="128" spans="1:12" x14ac:dyDescent="0.25">
      <c r="A128" t="s">
        <v>426</v>
      </c>
      <c r="B128" t="s">
        <v>427</v>
      </c>
      <c r="C128">
        <v>34</v>
      </c>
      <c r="D128">
        <v>33.833333330000002</v>
      </c>
      <c r="E128">
        <v>11.16666667</v>
      </c>
      <c r="F128">
        <v>11.33333333</v>
      </c>
      <c r="H128">
        <v>16.833333329999999</v>
      </c>
      <c r="J128" t="s">
        <v>174</v>
      </c>
      <c r="K128" t="s">
        <v>88</v>
      </c>
      <c r="L128">
        <v>2</v>
      </c>
    </row>
    <row r="129" spans="1:12" x14ac:dyDescent="0.25">
      <c r="A129" t="s">
        <v>426</v>
      </c>
      <c r="B129" t="s">
        <v>427</v>
      </c>
      <c r="C129">
        <v>34</v>
      </c>
      <c r="D129">
        <v>33.833333330000002</v>
      </c>
      <c r="E129">
        <v>11.16666667</v>
      </c>
      <c r="F129">
        <v>11.33333333</v>
      </c>
      <c r="H129">
        <v>16.833333329999999</v>
      </c>
      <c r="J129" t="s">
        <v>174</v>
      </c>
      <c r="K129" t="s">
        <v>88</v>
      </c>
      <c r="L129">
        <v>3</v>
      </c>
    </row>
    <row r="130" spans="1:12" x14ac:dyDescent="0.25">
      <c r="A130" t="s">
        <v>426</v>
      </c>
      <c r="B130" t="s">
        <v>427</v>
      </c>
      <c r="C130">
        <v>34</v>
      </c>
      <c r="D130">
        <v>33.833333330000002</v>
      </c>
      <c r="E130">
        <v>11.16666667</v>
      </c>
      <c r="F130">
        <v>11.33333333</v>
      </c>
      <c r="H130">
        <v>16.833333329999999</v>
      </c>
      <c r="J130" t="s">
        <v>174</v>
      </c>
      <c r="K130" t="s">
        <v>88</v>
      </c>
      <c r="L130">
        <v>4</v>
      </c>
    </row>
    <row r="131" spans="1:12" x14ac:dyDescent="0.25">
      <c r="A131" t="s">
        <v>426</v>
      </c>
      <c r="B131" t="s">
        <v>427</v>
      </c>
      <c r="C131">
        <v>34</v>
      </c>
      <c r="D131">
        <v>33.833333330000002</v>
      </c>
      <c r="E131">
        <v>11.16666667</v>
      </c>
      <c r="F131">
        <v>11.33333333</v>
      </c>
      <c r="H131">
        <v>16.833333329999999</v>
      </c>
      <c r="J131" t="s">
        <v>174</v>
      </c>
      <c r="K131" t="s">
        <v>88</v>
      </c>
      <c r="L131">
        <v>5</v>
      </c>
    </row>
    <row r="132" spans="1:12" x14ac:dyDescent="0.25">
      <c r="A132" t="s">
        <v>426</v>
      </c>
      <c r="B132" t="s">
        <v>427</v>
      </c>
      <c r="C132">
        <v>34</v>
      </c>
      <c r="D132">
        <v>33.833333330000002</v>
      </c>
      <c r="E132">
        <v>11.16666667</v>
      </c>
      <c r="F132">
        <v>11.33333333</v>
      </c>
      <c r="H132">
        <v>16.833333329999999</v>
      </c>
      <c r="J132" t="s">
        <v>174</v>
      </c>
      <c r="K132" t="s">
        <v>88</v>
      </c>
      <c r="L132">
        <v>6</v>
      </c>
    </row>
    <row r="133" spans="1:12" x14ac:dyDescent="0.25">
      <c r="A133" t="s">
        <v>431</v>
      </c>
      <c r="B133" t="s">
        <v>432</v>
      </c>
      <c r="C133">
        <v>34</v>
      </c>
      <c r="D133">
        <v>33.833333330000002</v>
      </c>
      <c r="E133">
        <v>11.16666667</v>
      </c>
      <c r="F133">
        <v>11.33333333</v>
      </c>
      <c r="H133">
        <v>16.833333329999999</v>
      </c>
      <c r="J133" t="s">
        <v>174</v>
      </c>
      <c r="K133" t="s">
        <v>88</v>
      </c>
      <c r="L133">
        <v>1</v>
      </c>
    </row>
    <row r="134" spans="1:12" x14ac:dyDescent="0.25">
      <c r="A134" t="s">
        <v>431</v>
      </c>
      <c r="B134" t="s">
        <v>432</v>
      </c>
      <c r="C134">
        <v>34</v>
      </c>
      <c r="D134">
        <v>33.833333330000002</v>
      </c>
      <c r="E134">
        <v>11.16666667</v>
      </c>
      <c r="F134">
        <v>11.33333333</v>
      </c>
      <c r="H134">
        <v>16.833333329999999</v>
      </c>
      <c r="J134" t="s">
        <v>174</v>
      </c>
      <c r="K134" t="s">
        <v>88</v>
      </c>
      <c r="L134">
        <v>2</v>
      </c>
    </row>
    <row r="135" spans="1:12" x14ac:dyDescent="0.25">
      <c r="A135" t="s">
        <v>431</v>
      </c>
      <c r="B135" t="s">
        <v>432</v>
      </c>
      <c r="C135">
        <v>34</v>
      </c>
      <c r="D135">
        <v>33.833333330000002</v>
      </c>
      <c r="E135">
        <v>11.16666667</v>
      </c>
      <c r="F135">
        <v>11.33333333</v>
      </c>
      <c r="H135">
        <v>16.833333329999999</v>
      </c>
      <c r="J135" t="s">
        <v>174</v>
      </c>
      <c r="K135" t="s">
        <v>88</v>
      </c>
      <c r="L135">
        <v>3</v>
      </c>
    </row>
    <row r="136" spans="1:12" x14ac:dyDescent="0.25">
      <c r="A136" t="s">
        <v>431</v>
      </c>
      <c r="B136" t="s">
        <v>432</v>
      </c>
      <c r="C136">
        <v>34</v>
      </c>
      <c r="D136">
        <v>33.833333330000002</v>
      </c>
      <c r="E136">
        <v>11.16666667</v>
      </c>
      <c r="F136">
        <v>11.33333333</v>
      </c>
      <c r="H136">
        <v>16.833333329999999</v>
      </c>
      <c r="J136" t="s">
        <v>174</v>
      </c>
      <c r="K136" t="s">
        <v>88</v>
      </c>
      <c r="L136">
        <v>4</v>
      </c>
    </row>
    <row r="137" spans="1:12" x14ac:dyDescent="0.25">
      <c r="A137" t="s">
        <v>431</v>
      </c>
      <c r="B137" t="s">
        <v>432</v>
      </c>
      <c r="C137">
        <v>34</v>
      </c>
      <c r="D137">
        <v>33.833333330000002</v>
      </c>
      <c r="E137">
        <v>11.16666667</v>
      </c>
      <c r="F137">
        <v>11.33333333</v>
      </c>
      <c r="H137">
        <v>16.833333329999999</v>
      </c>
      <c r="J137" t="s">
        <v>174</v>
      </c>
      <c r="K137" t="s">
        <v>88</v>
      </c>
      <c r="L137">
        <v>5</v>
      </c>
    </row>
    <row r="138" spans="1:12" x14ac:dyDescent="0.25">
      <c r="A138" t="s">
        <v>431</v>
      </c>
      <c r="B138" t="s">
        <v>432</v>
      </c>
      <c r="C138">
        <v>34</v>
      </c>
      <c r="D138">
        <v>33.833333330000002</v>
      </c>
      <c r="E138">
        <v>11.16666667</v>
      </c>
      <c r="F138">
        <v>11.33333333</v>
      </c>
      <c r="H138">
        <v>16.833333329999999</v>
      </c>
      <c r="J138" t="s">
        <v>174</v>
      </c>
      <c r="K138" t="s">
        <v>88</v>
      </c>
      <c r="L138">
        <v>6</v>
      </c>
    </row>
    <row r="139" spans="1:12" x14ac:dyDescent="0.25">
      <c r="A139" t="s">
        <v>436</v>
      </c>
      <c r="B139" t="s">
        <v>437</v>
      </c>
      <c r="C139">
        <v>38.200000000000003</v>
      </c>
      <c r="D139">
        <v>38</v>
      </c>
      <c r="E139">
        <v>11.6</v>
      </c>
      <c r="F139">
        <v>11.8</v>
      </c>
      <c r="H139">
        <v>20.2</v>
      </c>
      <c r="J139" t="s">
        <v>174</v>
      </c>
      <c r="K139" t="s">
        <v>88</v>
      </c>
      <c r="L139">
        <v>1</v>
      </c>
    </row>
    <row r="140" spans="1:12" x14ac:dyDescent="0.25">
      <c r="A140" t="s">
        <v>436</v>
      </c>
      <c r="B140" t="s">
        <v>437</v>
      </c>
      <c r="C140">
        <v>38.200000000000003</v>
      </c>
      <c r="D140">
        <v>38</v>
      </c>
      <c r="E140">
        <v>11.6</v>
      </c>
      <c r="F140">
        <v>11.8</v>
      </c>
      <c r="H140">
        <v>20.2</v>
      </c>
      <c r="J140" t="s">
        <v>174</v>
      </c>
      <c r="K140" t="s">
        <v>88</v>
      </c>
      <c r="L140">
        <v>2</v>
      </c>
    </row>
    <row r="141" spans="1:12" x14ac:dyDescent="0.25">
      <c r="A141" t="s">
        <v>436</v>
      </c>
      <c r="B141" t="s">
        <v>437</v>
      </c>
      <c r="C141">
        <v>38.200000000000003</v>
      </c>
      <c r="D141">
        <v>38</v>
      </c>
      <c r="E141">
        <v>11.6</v>
      </c>
      <c r="F141">
        <v>11.8</v>
      </c>
      <c r="H141">
        <v>20.2</v>
      </c>
      <c r="J141" t="s">
        <v>174</v>
      </c>
      <c r="K141" t="s">
        <v>88</v>
      </c>
      <c r="L141">
        <v>3</v>
      </c>
    </row>
    <row r="142" spans="1:12" x14ac:dyDescent="0.25">
      <c r="A142" t="s">
        <v>436</v>
      </c>
      <c r="B142" t="s">
        <v>437</v>
      </c>
      <c r="C142">
        <v>38.200000000000003</v>
      </c>
      <c r="D142">
        <v>38</v>
      </c>
      <c r="E142">
        <v>11.6</v>
      </c>
      <c r="F142">
        <v>11.8</v>
      </c>
      <c r="H142">
        <v>20.2</v>
      </c>
      <c r="J142" t="s">
        <v>174</v>
      </c>
      <c r="K142" t="s">
        <v>88</v>
      </c>
      <c r="L142">
        <v>4</v>
      </c>
    </row>
    <row r="143" spans="1:12" x14ac:dyDescent="0.25">
      <c r="A143" t="s">
        <v>436</v>
      </c>
      <c r="B143" t="s">
        <v>437</v>
      </c>
      <c r="C143">
        <v>38.200000000000003</v>
      </c>
      <c r="D143">
        <v>38</v>
      </c>
      <c r="E143">
        <v>11.6</v>
      </c>
      <c r="F143">
        <v>11.8</v>
      </c>
      <c r="H143">
        <v>20.2</v>
      </c>
      <c r="J143" t="s">
        <v>174</v>
      </c>
      <c r="K143" t="s">
        <v>88</v>
      </c>
      <c r="L143">
        <v>5</v>
      </c>
    </row>
    <row r="144" spans="1:12" x14ac:dyDescent="0.25">
      <c r="A144" t="s">
        <v>441</v>
      </c>
      <c r="B144" t="s">
        <v>442</v>
      </c>
      <c r="C144">
        <v>38.200000000000003</v>
      </c>
      <c r="D144">
        <v>38</v>
      </c>
      <c r="E144">
        <v>11.6</v>
      </c>
      <c r="F144">
        <v>11.8</v>
      </c>
      <c r="H144">
        <v>20.2</v>
      </c>
      <c r="J144" t="s">
        <v>174</v>
      </c>
      <c r="K144" t="s">
        <v>88</v>
      </c>
      <c r="L144">
        <v>1</v>
      </c>
    </row>
    <row r="145" spans="1:12" x14ac:dyDescent="0.25">
      <c r="A145" t="s">
        <v>441</v>
      </c>
      <c r="B145" t="s">
        <v>442</v>
      </c>
      <c r="C145">
        <v>38.200000000000003</v>
      </c>
      <c r="D145">
        <v>38</v>
      </c>
      <c r="E145">
        <v>11.6</v>
      </c>
      <c r="F145">
        <v>11.8</v>
      </c>
      <c r="H145">
        <v>20.2</v>
      </c>
      <c r="J145" t="s">
        <v>174</v>
      </c>
      <c r="K145" t="s">
        <v>88</v>
      </c>
      <c r="L145">
        <v>2</v>
      </c>
    </row>
    <row r="146" spans="1:12" x14ac:dyDescent="0.25">
      <c r="A146" t="s">
        <v>441</v>
      </c>
      <c r="B146" t="s">
        <v>442</v>
      </c>
      <c r="C146">
        <v>38.200000000000003</v>
      </c>
      <c r="D146">
        <v>38</v>
      </c>
      <c r="E146">
        <v>11.6</v>
      </c>
      <c r="F146">
        <v>11.8</v>
      </c>
      <c r="H146">
        <v>20.2</v>
      </c>
      <c r="J146" t="s">
        <v>174</v>
      </c>
      <c r="K146" t="s">
        <v>88</v>
      </c>
      <c r="L146">
        <v>3</v>
      </c>
    </row>
    <row r="147" spans="1:12" x14ac:dyDescent="0.25">
      <c r="A147" t="s">
        <v>441</v>
      </c>
      <c r="B147" t="s">
        <v>442</v>
      </c>
      <c r="C147">
        <v>38.200000000000003</v>
      </c>
      <c r="D147">
        <v>38</v>
      </c>
      <c r="E147">
        <v>11.6</v>
      </c>
      <c r="F147">
        <v>11.8</v>
      </c>
      <c r="H147">
        <v>20.2</v>
      </c>
      <c r="J147" t="s">
        <v>174</v>
      </c>
      <c r="K147" t="s">
        <v>88</v>
      </c>
      <c r="L147">
        <v>4</v>
      </c>
    </row>
    <row r="148" spans="1:12" x14ac:dyDescent="0.25">
      <c r="A148" t="s">
        <v>441</v>
      </c>
      <c r="B148" t="s">
        <v>442</v>
      </c>
      <c r="C148">
        <v>38.200000000000003</v>
      </c>
      <c r="D148">
        <v>38</v>
      </c>
      <c r="E148">
        <v>11.6</v>
      </c>
      <c r="F148">
        <v>11.8</v>
      </c>
      <c r="H148">
        <v>20.2</v>
      </c>
      <c r="J148" t="s">
        <v>174</v>
      </c>
      <c r="K148" t="s">
        <v>88</v>
      </c>
      <c r="L148">
        <v>5</v>
      </c>
    </row>
    <row r="149" spans="1:12" x14ac:dyDescent="0.25">
      <c r="A149" t="s">
        <v>445</v>
      </c>
      <c r="B149" t="s">
        <v>446</v>
      </c>
      <c r="C149">
        <v>38.200000000000003</v>
      </c>
      <c r="D149">
        <v>38</v>
      </c>
      <c r="E149">
        <v>11.6</v>
      </c>
      <c r="F149">
        <v>11.8</v>
      </c>
      <c r="H149">
        <v>20.2</v>
      </c>
      <c r="J149" t="s">
        <v>174</v>
      </c>
      <c r="K149" t="s">
        <v>88</v>
      </c>
      <c r="L149">
        <v>1</v>
      </c>
    </row>
    <row r="150" spans="1:12" x14ac:dyDescent="0.25">
      <c r="A150" t="s">
        <v>445</v>
      </c>
      <c r="B150" t="s">
        <v>446</v>
      </c>
      <c r="C150">
        <v>38.200000000000003</v>
      </c>
      <c r="D150">
        <v>38</v>
      </c>
      <c r="E150">
        <v>11.6</v>
      </c>
      <c r="F150">
        <v>11.8</v>
      </c>
      <c r="H150">
        <v>20.2</v>
      </c>
      <c r="J150" t="s">
        <v>174</v>
      </c>
      <c r="K150" t="s">
        <v>88</v>
      </c>
      <c r="L150">
        <v>2</v>
      </c>
    </row>
    <row r="151" spans="1:12" x14ac:dyDescent="0.25">
      <c r="A151" t="s">
        <v>445</v>
      </c>
      <c r="B151" t="s">
        <v>446</v>
      </c>
      <c r="C151">
        <v>38.200000000000003</v>
      </c>
      <c r="D151">
        <v>38</v>
      </c>
      <c r="E151">
        <v>11.6</v>
      </c>
      <c r="F151">
        <v>11.8</v>
      </c>
      <c r="H151">
        <v>20.2</v>
      </c>
      <c r="J151" t="s">
        <v>174</v>
      </c>
      <c r="K151" t="s">
        <v>88</v>
      </c>
      <c r="L151">
        <v>3</v>
      </c>
    </row>
    <row r="152" spans="1:12" x14ac:dyDescent="0.25">
      <c r="A152" t="s">
        <v>445</v>
      </c>
      <c r="B152" t="s">
        <v>446</v>
      </c>
      <c r="C152">
        <v>38.200000000000003</v>
      </c>
      <c r="D152">
        <v>38</v>
      </c>
      <c r="E152">
        <v>11.6</v>
      </c>
      <c r="F152">
        <v>11.8</v>
      </c>
      <c r="H152">
        <v>20.2</v>
      </c>
      <c r="J152" t="s">
        <v>174</v>
      </c>
      <c r="K152" t="s">
        <v>88</v>
      </c>
      <c r="L152">
        <v>4</v>
      </c>
    </row>
    <row r="153" spans="1:12" x14ac:dyDescent="0.25">
      <c r="A153" t="s">
        <v>445</v>
      </c>
      <c r="B153" t="s">
        <v>446</v>
      </c>
      <c r="C153">
        <v>38.200000000000003</v>
      </c>
      <c r="D153">
        <v>38</v>
      </c>
      <c r="E153">
        <v>11.6</v>
      </c>
      <c r="F153">
        <v>11.8</v>
      </c>
      <c r="H153">
        <v>20.2</v>
      </c>
      <c r="J153" t="s">
        <v>174</v>
      </c>
      <c r="K153" t="s">
        <v>88</v>
      </c>
      <c r="L153">
        <v>5</v>
      </c>
    </row>
    <row r="154" spans="1:12" x14ac:dyDescent="0.25">
      <c r="A154" t="s">
        <v>450</v>
      </c>
      <c r="B154" t="s">
        <v>451</v>
      </c>
      <c r="C154">
        <v>33.5</v>
      </c>
      <c r="D154">
        <v>33.333333330000002</v>
      </c>
      <c r="E154">
        <v>9.8333333330000006</v>
      </c>
      <c r="F154">
        <v>10</v>
      </c>
      <c r="H154">
        <v>16.833333329999999</v>
      </c>
      <c r="J154" t="s">
        <v>174</v>
      </c>
      <c r="K154" t="s">
        <v>88</v>
      </c>
      <c r="L154">
        <v>1</v>
      </c>
    </row>
    <row r="155" spans="1:12" x14ac:dyDescent="0.25">
      <c r="A155" t="s">
        <v>450</v>
      </c>
      <c r="B155" t="s">
        <v>451</v>
      </c>
      <c r="C155">
        <v>33.5</v>
      </c>
      <c r="D155">
        <v>33.333333330000002</v>
      </c>
      <c r="E155">
        <v>9.8333333330000006</v>
      </c>
      <c r="F155">
        <v>10</v>
      </c>
      <c r="H155">
        <v>16.833333329999999</v>
      </c>
      <c r="J155" t="s">
        <v>174</v>
      </c>
      <c r="K155" t="s">
        <v>88</v>
      </c>
      <c r="L155">
        <v>2</v>
      </c>
    </row>
    <row r="156" spans="1:12" x14ac:dyDescent="0.25">
      <c r="A156" t="s">
        <v>450</v>
      </c>
      <c r="B156" t="s">
        <v>451</v>
      </c>
      <c r="C156">
        <v>33.5</v>
      </c>
      <c r="D156">
        <v>33.333333330000002</v>
      </c>
      <c r="E156">
        <v>9.8333333330000006</v>
      </c>
      <c r="F156">
        <v>10</v>
      </c>
      <c r="H156">
        <v>16.833333329999999</v>
      </c>
      <c r="J156" t="s">
        <v>174</v>
      </c>
      <c r="K156" t="s">
        <v>88</v>
      </c>
      <c r="L156">
        <v>3</v>
      </c>
    </row>
    <row r="157" spans="1:12" x14ac:dyDescent="0.25">
      <c r="A157" t="s">
        <v>450</v>
      </c>
      <c r="B157" t="s">
        <v>451</v>
      </c>
      <c r="C157">
        <v>33.5</v>
      </c>
      <c r="D157">
        <v>33.333333330000002</v>
      </c>
      <c r="E157">
        <v>9.8333333330000006</v>
      </c>
      <c r="F157">
        <v>10</v>
      </c>
      <c r="H157">
        <v>16.833333329999999</v>
      </c>
      <c r="J157" t="s">
        <v>174</v>
      </c>
      <c r="K157" t="s">
        <v>88</v>
      </c>
      <c r="L157">
        <v>4</v>
      </c>
    </row>
    <row r="158" spans="1:12" x14ac:dyDescent="0.25">
      <c r="A158" t="s">
        <v>450</v>
      </c>
      <c r="B158" t="s">
        <v>451</v>
      </c>
      <c r="C158">
        <v>33.5</v>
      </c>
      <c r="D158">
        <v>33.333333330000002</v>
      </c>
      <c r="E158">
        <v>9.8333333330000006</v>
      </c>
      <c r="F158">
        <v>10</v>
      </c>
      <c r="H158">
        <v>16.833333329999999</v>
      </c>
      <c r="J158" t="s">
        <v>174</v>
      </c>
      <c r="K158" t="s">
        <v>88</v>
      </c>
      <c r="L158">
        <v>5</v>
      </c>
    </row>
    <row r="159" spans="1:12" x14ac:dyDescent="0.25">
      <c r="A159" t="s">
        <v>450</v>
      </c>
      <c r="B159" t="s">
        <v>451</v>
      </c>
      <c r="C159">
        <v>33.5</v>
      </c>
      <c r="D159">
        <v>33.333333330000002</v>
      </c>
      <c r="E159">
        <v>9.8333333330000006</v>
      </c>
      <c r="F159">
        <v>10</v>
      </c>
      <c r="H159">
        <v>16.833333329999999</v>
      </c>
      <c r="J159" t="s">
        <v>174</v>
      </c>
      <c r="K159" t="s">
        <v>88</v>
      </c>
      <c r="L159">
        <v>6</v>
      </c>
    </row>
    <row r="160" spans="1:12" x14ac:dyDescent="0.25">
      <c r="A160" t="s">
        <v>455</v>
      </c>
      <c r="B160" t="s">
        <v>456</v>
      </c>
      <c r="C160">
        <v>33.5</v>
      </c>
      <c r="D160">
        <v>33.333333330000002</v>
      </c>
      <c r="E160">
        <v>9.8333333330000006</v>
      </c>
      <c r="F160">
        <v>10</v>
      </c>
      <c r="H160">
        <v>16.833333329999999</v>
      </c>
      <c r="J160" t="s">
        <v>174</v>
      </c>
      <c r="K160" t="s">
        <v>88</v>
      </c>
      <c r="L160">
        <v>1</v>
      </c>
    </row>
    <row r="161" spans="1:12" x14ac:dyDescent="0.25">
      <c r="A161" t="s">
        <v>455</v>
      </c>
      <c r="B161" t="s">
        <v>456</v>
      </c>
      <c r="C161">
        <v>33.5</v>
      </c>
      <c r="D161">
        <v>33.333333330000002</v>
      </c>
      <c r="E161">
        <v>9.8333333330000006</v>
      </c>
      <c r="F161">
        <v>10</v>
      </c>
      <c r="H161">
        <v>16.833333329999999</v>
      </c>
      <c r="J161" t="s">
        <v>174</v>
      </c>
      <c r="K161" t="s">
        <v>88</v>
      </c>
      <c r="L161">
        <v>2</v>
      </c>
    </row>
    <row r="162" spans="1:12" x14ac:dyDescent="0.25">
      <c r="A162" t="s">
        <v>455</v>
      </c>
      <c r="B162" t="s">
        <v>456</v>
      </c>
      <c r="C162">
        <v>33.5</v>
      </c>
      <c r="D162">
        <v>33.333333330000002</v>
      </c>
      <c r="E162">
        <v>9.8333333330000006</v>
      </c>
      <c r="F162">
        <v>10</v>
      </c>
      <c r="H162">
        <v>16.833333329999999</v>
      </c>
      <c r="J162" t="s">
        <v>174</v>
      </c>
      <c r="K162" t="s">
        <v>88</v>
      </c>
      <c r="L162">
        <v>3</v>
      </c>
    </row>
    <row r="163" spans="1:12" x14ac:dyDescent="0.25">
      <c r="A163" t="s">
        <v>455</v>
      </c>
      <c r="B163" t="s">
        <v>456</v>
      </c>
      <c r="C163">
        <v>33.5</v>
      </c>
      <c r="D163">
        <v>33.333333330000002</v>
      </c>
      <c r="E163">
        <v>9.8333333330000006</v>
      </c>
      <c r="F163">
        <v>10</v>
      </c>
      <c r="H163">
        <v>16.833333329999999</v>
      </c>
      <c r="J163" t="s">
        <v>174</v>
      </c>
      <c r="K163" t="s">
        <v>88</v>
      </c>
      <c r="L163">
        <v>4</v>
      </c>
    </row>
    <row r="164" spans="1:12" x14ac:dyDescent="0.25">
      <c r="A164" t="s">
        <v>455</v>
      </c>
      <c r="B164" t="s">
        <v>456</v>
      </c>
      <c r="C164">
        <v>33.5</v>
      </c>
      <c r="D164">
        <v>33.333333330000002</v>
      </c>
      <c r="E164">
        <v>9.8333333330000006</v>
      </c>
      <c r="F164">
        <v>10</v>
      </c>
      <c r="H164">
        <v>16.833333329999999</v>
      </c>
      <c r="J164" t="s">
        <v>174</v>
      </c>
      <c r="K164" t="s">
        <v>88</v>
      </c>
      <c r="L164">
        <v>5</v>
      </c>
    </row>
    <row r="165" spans="1:12" x14ac:dyDescent="0.25">
      <c r="A165" t="s">
        <v>455</v>
      </c>
      <c r="B165" t="s">
        <v>456</v>
      </c>
      <c r="C165">
        <v>33.5</v>
      </c>
      <c r="D165">
        <v>33.333333330000002</v>
      </c>
      <c r="E165">
        <v>9.8333333330000006</v>
      </c>
      <c r="F165">
        <v>10</v>
      </c>
      <c r="H165">
        <v>16.833333329999999</v>
      </c>
      <c r="J165" t="s">
        <v>174</v>
      </c>
      <c r="K165" t="s">
        <v>88</v>
      </c>
      <c r="L165">
        <v>6</v>
      </c>
    </row>
    <row r="166" spans="1:12" x14ac:dyDescent="0.25">
      <c r="A166" t="s">
        <v>459</v>
      </c>
      <c r="B166" t="s">
        <v>460</v>
      </c>
      <c r="C166">
        <v>33.5</v>
      </c>
      <c r="D166">
        <v>33.333333330000002</v>
      </c>
      <c r="E166">
        <v>9.8333333330000006</v>
      </c>
      <c r="F166">
        <v>10</v>
      </c>
      <c r="H166">
        <v>16.833333329999999</v>
      </c>
      <c r="J166" t="s">
        <v>174</v>
      </c>
      <c r="K166" t="s">
        <v>88</v>
      </c>
      <c r="L166">
        <v>1</v>
      </c>
    </row>
    <row r="167" spans="1:12" x14ac:dyDescent="0.25">
      <c r="A167" t="s">
        <v>459</v>
      </c>
      <c r="B167" t="s">
        <v>460</v>
      </c>
      <c r="C167">
        <v>33.5</v>
      </c>
      <c r="D167">
        <v>33.333333330000002</v>
      </c>
      <c r="E167">
        <v>9.8333333330000006</v>
      </c>
      <c r="F167">
        <v>10</v>
      </c>
      <c r="H167">
        <v>16.833333329999999</v>
      </c>
      <c r="J167" t="s">
        <v>174</v>
      </c>
      <c r="K167" t="s">
        <v>88</v>
      </c>
      <c r="L167">
        <v>2</v>
      </c>
    </row>
    <row r="168" spans="1:12" x14ac:dyDescent="0.25">
      <c r="A168" t="s">
        <v>459</v>
      </c>
      <c r="B168" t="s">
        <v>460</v>
      </c>
      <c r="C168">
        <v>33.5</v>
      </c>
      <c r="D168">
        <v>33.333333330000002</v>
      </c>
      <c r="E168">
        <v>9.8333333330000006</v>
      </c>
      <c r="F168">
        <v>10</v>
      </c>
      <c r="H168">
        <v>16.833333329999999</v>
      </c>
      <c r="J168" t="s">
        <v>174</v>
      </c>
      <c r="K168" t="s">
        <v>88</v>
      </c>
      <c r="L168">
        <v>3</v>
      </c>
    </row>
    <row r="169" spans="1:12" x14ac:dyDescent="0.25">
      <c r="A169" t="s">
        <v>459</v>
      </c>
      <c r="B169" t="s">
        <v>460</v>
      </c>
      <c r="C169">
        <v>33.5</v>
      </c>
      <c r="D169">
        <v>33.333333330000002</v>
      </c>
      <c r="E169">
        <v>9.8333333330000006</v>
      </c>
      <c r="F169">
        <v>10</v>
      </c>
      <c r="H169">
        <v>16.833333329999999</v>
      </c>
      <c r="J169" t="s">
        <v>174</v>
      </c>
      <c r="K169" t="s">
        <v>88</v>
      </c>
      <c r="L169">
        <v>4</v>
      </c>
    </row>
    <row r="170" spans="1:12" x14ac:dyDescent="0.25">
      <c r="A170" t="s">
        <v>459</v>
      </c>
      <c r="B170" t="s">
        <v>460</v>
      </c>
      <c r="C170">
        <v>33.5</v>
      </c>
      <c r="D170">
        <v>33.333333330000002</v>
      </c>
      <c r="E170">
        <v>9.8333333330000006</v>
      </c>
      <c r="F170">
        <v>10</v>
      </c>
      <c r="H170">
        <v>16.833333329999999</v>
      </c>
      <c r="J170" t="s">
        <v>174</v>
      </c>
      <c r="K170" t="s">
        <v>88</v>
      </c>
      <c r="L170">
        <v>5</v>
      </c>
    </row>
    <row r="171" spans="1:12" x14ac:dyDescent="0.25">
      <c r="A171" t="s">
        <v>459</v>
      </c>
      <c r="B171" t="s">
        <v>460</v>
      </c>
      <c r="C171">
        <v>33.5</v>
      </c>
      <c r="D171">
        <v>33.333333330000002</v>
      </c>
      <c r="E171">
        <v>9.8333333330000006</v>
      </c>
      <c r="F171">
        <v>10</v>
      </c>
      <c r="H171">
        <v>16.833333329999999</v>
      </c>
      <c r="J171" t="s">
        <v>174</v>
      </c>
      <c r="K171" t="s">
        <v>88</v>
      </c>
      <c r="L171">
        <v>6</v>
      </c>
    </row>
    <row r="172" spans="1:12" x14ac:dyDescent="0.25">
      <c r="A172" t="s">
        <v>463</v>
      </c>
      <c r="B172" t="s">
        <v>464</v>
      </c>
      <c r="C172">
        <v>40.5</v>
      </c>
      <c r="D172">
        <v>40.25</v>
      </c>
      <c r="E172">
        <v>14.25</v>
      </c>
      <c r="F172">
        <v>14.5</v>
      </c>
      <c r="H172">
        <v>25.25</v>
      </c>
      <c r="J172" t="s">
        <v>174</v>
      </c>
      <c r="K172" t="s">
        <v>88</v>
      </c>
      <c r="L172">
        <v>1</v>
      </c>
    </row>
    <row r="173" spans="1:12" x14ac:dyDescent="0.25">
      <c r="A173" t="s">
        <v>463</v>
      </c>
      <c r="B173" t="s">
        <v>464</v>
      </c>
      <c r="C173">
        <v>40.5</v>
      </c>
      <c r="D173">
        <v>40.25</v>
      </c>
      <c r="E173">
        <v>14.25</v>
      </c>
      <c r="F173">
        <v>14.5</v>
      </c>
      <c r="H173">
        <v>25.25</v>
      </c>
      <c r="J173" t="s">
        <v>174</v>
      </c>
      <c r="K173" t="s">
        <v>88</v>
      </c>
      <c r="L173">
        <v>2</v>
      </c>
    </row>
    <row r="174" spans="1:12" x14ac:dyDescent="0.25">
      <c r="A174" t="s">
        <v>463</v>
      </c>
      <c r="B174" t="s">
        <v>464</v>
      </c>
      <c r="C174">
        <v>40.5</v>
      </c>
      <c r="D174">
        <v>40.25</v>
      </c>
      <c r="E174">
        <v>14.25</v>
      </c>
      <c r="F174">
        <v>14.5</v>
      </c>
      <c r="H174">
        <v>25.25</v>
      </c>
      <c r="J174" t="s">
        <v>174</v>
      </c>
      <c r="K174" t="s">
        <v>88</v>
      </c>
      <c r="L174">
        <v>3</v>
      </c>
    </row>
    <row r="175" spans="1:12" x14ac:dyDescent="0.25">
      <c r="A175" t="s">
        <v>463</v>
      </c>
      <c r="B175" t="s">
        <v>464</v>
      </c>
      <c r="C175">
        <v>40.5</v>
      </c>
      <c r="D175">
        <v>40.25</v>
      </c>
      <c r="E175">
        <v>14.25</v>
      </c>
      <c r="F175">
        <v>14.5</v>
      </c>
      <c r="H175">
        <v>25.25</v>
      </c>
      <c r="J175" t="s">
        <v>174</v>
      </c>
      <c r="K175" t="s">
        <v>88</v>
      </c>
      <c r="L175">
        <v>4</v>
      </c>
    </row>
    <row r="176" spans="1:12" x14ac:dyDescent="0.25">
      <c r="A176" t="s">
        <v>468</v>
      </c>
      <c r="B176" t="s">
        <v>469</v>
      </c>
      <c r="C176">
        <v>40.5</v>
      </c>
      <c r="D176">
        <v>40.25</v>
      </c>
      <c r="E176">
        <v>14.25</v>
      </c>
      <c r="F176">
        <v>14.5</v>
      </c>
      <c r="H176">
        <v>25.25</v>
      </c>
      <c r="J176" t="s">
        <v>174</v>
      </c>
      <c r="K176" t="s">
        <v>88</v>
      </c>
      <c r="L176">
        <v>1</v>
      </c>
    </row>
    <row r="177" spans="1:12" x14ac:dyDescent="0.25">
      <c r="A177" t="s">
        <v>468</v>
      </c>
      <c r="B177" t="s">
        <v>469</v>
      </c>
      <c r="C177">
        <v>40.5</v>
      </c>
      <c r="D177">
        <v>40.25</v>
      </c>
      <c r="E177">
        <v>14.25</v>
      </c>
      <c r="F177">
        <v>14.5</v>
      </c>
      <c r="H177">
        <v>25.25</v>
      </c>
      <c r="J177" t="s">
        <v>174</v>
      </c>
      <c r="K177" t="s">
        <v>88</v>
      </c>
      <c r="L177">
        <v>2</v>
      </c>
    </row>
    <row r="178" spans="1:12" x14ac:dyDescent="0.25">
      <c r="A178" t="s">
        <v>468</v>
      </c>
      <c r="B178" t="s">
        <v>469</v>
      </c>
      <c r="C178">
        <v>40.5</v>
      </c>
      <c r="D178">
        <v>40.25</v>
      </c>
      <c r="E178">
        <v>14.25</v>
      </c>
      <c r="F178">
        <v>14.5</v>
      </c>
      <c r="H178">
        <v>25.25</v>
      </c>
      <c r="J178" t="s">
        <v>174</v>
      </c>
      <c r="K178" t="s">
        <v>88</v>
      </c>
      <c r="L178">
        <v>3</v>
      </c>
    </row>
    <row r="179" spans="1:12" x14ac:dyDescent="0.25">
      <c r="A179" t="s">
        <v>468</v>
      </c>
      <c r="B179" t="s">
        <v>469</v>
      </c>
      <c r="C179">
        <v>40.5</v>
      </c>
      <c r="D179">
        <v>40.25</v>
      </c>
      <c r="E179">
        <v>14.25</v>
      </c>
      <c r="F179">
        <v>14.5</v>
      </c>
      <c r="H179">
        <v>25.25</v>
      </c>
      <c r="J179" t="s">
        <v>174</v>
      </c>
      <c r="K179" t="s">
        <v>88</v>
      </c>
      <c r="L179">
        <v>4</v>
      </c>
    </row>
    <row r="180" spans="1:12" x14ac:dyDescent="0.25">
      <c r="A180" t="s">
        <v>472</v>
      </c>
      <c r="B180" t="s">
        <v>473</v>
      </c>
      <c r="C180">
        <v>39</v>
      </c>
      <c r="D180">
        <v>38.666666669999998</v>
      </c>
      <c r="E180">
        <v>16</v>
      </c>
      <c r="F180">
        <v>16.333333329999999</v>
      </c>
      <c r="H180">
        <v>33.666666669999998</v>
      </c>
      <c r="J180" t="s">
        <v>174</v>
      </c>
      <c r="K180" t="s">
        <v>88</v>
      </c>
      <c r="L180">
        <v>1</v>
      </c>
    </row>
    <row r="181" spans="1:12" x14ac:dyDescent="0.25">
      <c r="A181" t="s">
        <v>472</v>
      </c>
      <c r="B181" t="s">
        <v>473</v>
      </c>
      <c r="C181">
        <v>39</v>
      </c>
      <c r="D181">
        <v>38.666666669999998</v>
      </c>
      <c r="E181">
        <v>16</v>
      </c>
      <c r="F181">
        <v>16.333333329999999</v>
      </c>
      <c r="H181">
        <v>33.666666669999998</v>
      </c>
      <c r="J181" t="s">
        <v>174</v>
      </c>
      <c r="K181" t="s">
        <v>88</v>
      </c>
      <c r="L181">
        <v>2</v>
      </c>
    </row>
    <row r="182" spans="1:12" x14ac:dyDescent="0.25">
      <c r="A182" t="s">
        <v>472</v>
      </c>
      <c r="B182" t="s">
        <v>473</v>
      </c>
      <c r="C182">
        <v>39</v>
      </c>
      <c r="D182">
        <v>38.666666669999998</v>
      </c>
      <c r="E182">
        <v>16</v>
      </c>
      <c r="F182">
        <v>16.333333329999999</v>
      </c>
      <c r="H182">
        <v>33.666666669999998</v>
      </c>
      <c r="J182" t="s">
        <v>174</v>
      </c>
      <c r="K182" t="s">
        <v>88</v>
      </c>
      <c r="L182">
        <v>3</v>
      </c>
    </row>
    <row r="183" spans="1:12" x14ac:dyDescent="0.25">
      <c r="A183" t="s">
        <v>477</v>
      </c>
      <c r="B183" t="s">
        <v>478</v>
      </c>
      <c r="C183">
        <v>39</v>
      </c>
      <c r="D183">
        <v>38.666666669999998</v>
      </c>
      <c r="E183">
        <v>16</v>
      </c>
      <c r="F183">
        <v>16.333333329999999</v>
      </c>
      <c r="H183">
        <v>33.666666669999998</v>
      </c>
      <c r="J183" t="s">
        <v>174</v>
      </c>
      <c r="K183" t="s">
        <v>88</v>
      </c>
      <c r="L183">
        <v>1</v>
      </c>
    </row>
    <row r="184" spans="1:12" x14ac:dyDescent="0.25">
      <c r="A184" t="s">
        <v>477</v>
      </c>
      <c r="B184" t="s">
        <v>478</v>
      </c>
      <c r="C184">
        <v>39</v>
      </c>
      <c r="D184">
        <v>38.666666669999998</v>
      </c>
      <c r="E184">
        <v>16</v>
      </c>
      <c r="F184">
        <v>16.333333329999999</v>
      </c>
      <c r="H184">
        <v>33.666666669999998</v>
      </c>
      <c r="J184" t="s">
        <v>174</v>
      </c>
      <c r="K184" t="s">
        <v>88</v>
      </c>
      <c r="L184">
        <v>2</v>
      </c>
    </row>
    <row r="185" spans="1:12" x14ac:dyDescent="0.25">
      <c r="A185" t="s">
        <v>477</v>
      </c>
      <c r="B185" t="s">
        <v>478</v>
      </c>
      <c r="C185">
        <v>39</v>
      </c>
      <c r="D185">
        <v>38.666666669999998</v>
      </c>
      <c r="E185">
        <v>16</v>
      </c>
      <c r="F185">
        <v>16.333333329999999</v>
      </c>
      <c r="H185">
        <v>33.666666669999998</v>
      </c>
      <c r="J185" t="s">
        <v>174</v>
      </c>
      <c r="K185" t="s">
        <v>88</v>
      </c>
      <c r="L185">
        <v>3</v>
      </c>
    </row>
    <row r="186" spans="1:12" x14ac:dyDescent="0.25">
      <c r="A186" t="s">
        <v>481</v>
      </c>
      <c r="B186" t="s">
        <v>482</v>
      </c>
      <c r="C186">
        <v>30.25</v>
      </c>
      <c r="D186">
        <v>30</v>
      </c>
      <c r="E186">
        <v>12.5</v>
      </c>
      <c r="F186">
        <v>12.75</v>
      </c>
      <c r="H186">
        <v>25.25</v>
      </c>
      <c r="J186" t="s">
        <v>174</v>
      </c>
      <c r="K186" t="s">
        <v>88</v>
      </c>
      <c r="L186">
        <v>1</v>
      </c>
    </row>
    <row r="187" spans="1:12" x14ac:dyDescent="0.25">
      <c r="A187" t="s">
        <v>481</v>
      </c>
      <c r="B187" t="s">
        <v>482</v>
      </c>
      <c r="C187">
        <v>30.25</v>
      </c>
      <c r="D187">
        <v>30</v>
      </c>
      <c r="E187">
        <v>12.5</v>
      </c>
      <c r="F187">
        <v>12.75</v>
      </c>
      <c r="H187">
        <v>25.25</v>
      </c>
      <c r="J187" t="s">
        <v>174</v>
      </c>
      <c r="K187" t="s">
        <v>88</v>
      </c>
      <c r="L187">
        <v>2</v>
      </c>
    </row>
    <row r="188" spans="1:12" x14ac:dyDescent="0.25">
      <c r="A188" t="s">
        <v>481</v>
      </c>
      <c r="B188" t="s">
        <v>482</v>
      </c>
      <c r="C188">
        <v>30.25</v>
      </c>
      <c r="D188">
        <v>30</v>
      </c>
      <c r="E188">
        <v>12.5</v>
      </c>
      <c r="F188">
        <v>12.75</v>
      </c>
      <c r="H188">
        <v>25.25</v>
      </c>
      <c r="J188" t="s">
        <v>174</v>
      </c>
      <c r="K188" t="s">
        <v>88</v>
      </c>
      <c r="L188">
        <v>3</v>
      </c>
    </row>
    <row r="189" spans="1:12" x14ac:dyDescent="0.25">
      <c r="A189" t="s">
        <v>481</v>
      </c>
      <c r="B189" t="s">
        <v>482</v>
      </c>
      <c r="C189">
        <v>30.25</v>
      </c>
      <c r="D189">
        <v>30</v>
      </c>
      <c r="E189">
        <v>12.5</v>
      </c>
      <c r="F189">
        <v>12.75</v>
      </c>
      <c r="H189">
        <v>25.25</v>
      </c>
      <c r="J189" t="s">
        <v>174</v>
      </c>
      <c r="K189" t="s">
        <v>88</v>
      </c>
      <c r="L189">
        <v>4</v>
      </c>
    </row>
    <row r="190" spans="1:12" x14ac:dyDescent="0.25">
      <c r="A190" t="s">
        <v>486</v>
      </c>
      <c r="B190" t="s">
        <v>487</v>
      </c>
      <c r="C190">
        <v>30.25</v>
      </c>
      <c r="D190">
        <v>30</v>
      </c>
      <c r="E190">
        <v>12.5</v>
      </c>
      <c r="F190">
        <v>12.75</v>
      </c>
      <c r="H190">
        <v>25.25</v>
      </c>
      <c r="J190" t="s">
        <v>174</v>
      </c>
      <c r="K190" t="s">
        <v>88</v>
      </c>
      <c r="L190">
        <v>1</v>
      </c>
    </row>
    <row r="191" spans="1:12" x14ac:dyDescent="0.25">
      <c r="A191" t="s">
        <v>486</v>
      </c>
      <c r="B191" t="s">
        <v>487</v>
      </c>
      <c r="C191">
        <v>30.25</v>
      </c>
      <c r="D191">
        <v>30</v>
      </c>
      <c r="E191">
        <v>12.5</v>
      </c>
      <c r="F191">
        <v>12.75</v>
      </c>
      <c r="H191">
        <v>25.25</v>
      </c>
      <c r="J191" t="s">
        <v>174</v>
      </c>
      <c r="K191" t="s">
        <v>88</v>
      </c>
      <c r="L191">
        <v>2</v>
      </c>
    </row>
    <row r="192" spans="1:12" x14ac:dyDescent="0.25">
      <c r="A192" t="s">
        <v>486</v>
      </c>
      <c r="B192" t="s">
        <v>487</v>
      </c>
      <c r="C192">
        <v>30.25</v>
      </c>
      <c r="D192">
        <v>30</v>
      </c>
      <c r="E192">
        <v>12.5</v>
      </c>
      <c r="F192">
        <v>12.75</v>
      </c>
      <c r="H192">
        <v>25.25</v>
      </c>
      <c r="J192" t="s">
        <v>174</v>
      </c>
      <c r="K192" t="s">
        <v>88</v>
      </c>
      <c r="L192">
        <v>3</v>
      </c>
    </row>
    <row r="193" spans="1:12" x14ac:dyDescent="0.25">
      <c r="A193" t="s">
        <v>486</v>
      </c>
      <c r="B193" t="s">
        <v>487</v>
      </c>
      <c r="C193">
        <v>30.25</v>
      </c>
      <c r="D193">
        <v>30</v>
      </c>
      <c r="E193">
        <v>12.5</v>
      </c>
      <c r="F193">
        <v>12.75</v>
      </c>
      <c r="H193">
        <v>25.25</v>
      </c>
      <c r="J193" t="s">
        <v>174</v>
      </c>
      <c r="K193" t="s">
        <v>88</v>
      </c>
      <c r="L193">
        <v>4</v>
      </c>
    </row>
    <row r="194" spans="1:12" x14ac:dyDescent="0.25">
      <c r="A194" t="s">
        <v>490</v>
      </c>
      <c r="B194" t="s">
        <v>491</v>
      </c>
      <c r="C194">
        <v>40</v>
      </c>
      <c r="D194">
        <v>39.666666669999998</v>
      </c>
      <c r="E194">
        <v>16.333333329999999</v>
      </c>
      <c r="F194">
        <v>16.666666670000001</v>
      </c>
      <c r="H194">
        <v>33.666666669999998</v>
      </c>
      <c r="J194" t="s">
        <v>174</v>
      </c>
      <c r="K194" t="s">
        <v>88</v>
      </c>
      <c r="L194">
        <v>1</v>
      </c>
    </row>
    <row r="195" spans="1:12" x14ac:dyDescent="0.25">
      <c r="A195" t="s">
        <v>490</v>
      </c>
      <c r="B195" t="s">
        <v>491</v>
      </c>
      <c r="C195">
        <v>40</v>
      </c>
      <c r="D195">
        <v>39.666666669999998</v>
      </c>
      <c r="E195">
        <v>16.333333329999999</v>
      </c>
      <c r="F195">
        <v>16.666666670000001</v>
      </c>
      <c r="H195">
        <v>33.666666669999998</v>
      </c>
      <c r="J195" t="s">
        <v>174</v>
      </c>
      <c r="K195" t="s">
        <v>88</v>
      </c>
      <c r="L195">
        <v>2</v>
      </c>
    </row>
    <row r="196" spans="1:12" x14ac:dyDescent="0.25">
      <c r="A196" t="s">
        <v>490</v>
      </c>
      <c r="B196" t="s">
        <v>491</v>
      </c>
      <c r="C196">
        <v>40</v>
      </c>
      <c r="D196">
        <v>39.666666669999998</v>
      </c>
      <c r="E196">
        <v>16.333333329999999</v>
      </c>
      <c r="F196">
        <v>16.666666670000001</v>
      </c>
      <c r="H196">
        <v>33.666666669999998</v>
      </c>
      <c r="J196" t="s">
        <v>174</v>
      </c>
      <c r="K196" t="s">
        <v>88</v>
      </c>
      <c r="L196">
        <v>3</v>
      </c>
    </row>
    <row r="197" spans="1:12" x14ac:dyDescent="0.25">
      <c r="A197" t="s">
        <v>495</v>
      </c>
      <c r="B197" t="s">
        <v>496</v>
      </c>
      <c r="C197">
        <v>40</v>
      </c>
      <c r="D197">
        <v>39.666666669999998</v>
      </c>
      <c r="E197">
        <v>16.333333329999999</v>
      </c>
      <c r="F197">
        <v>16.666666670000001</v>
      </c>
      <c r="H197">
        <v>33.666666669999998</v>
      </c>
      <c r="J197" t="s">
        <v>174</v>
      </c>
      <c r="K197" t="s">
        <v>88</v>
      </c>
      <c r="L197">
        <v>1</v>
      </c>
    </row>
    <row r="198" spans="1:12" x14ac:dyDescent="0.25">
      <c r="A198" t="s">
        <v>495</v>
      </c>
      <c r="B198" t="s">
        <v>496</v>
      </c>
      <c r="C198">
        <v>40</v>
      </c>
      <c r="D198">
        <v>39.666666669999998</v>
      </c>
      <c r="E198">
        <v>16.333333329999999</v>
      </c>
      <c r="F198">
        <v>16.666666670000001</v>
      </c>
      <c r="H198">
        <v>33.666666669999998</v>
      </c>
      <c r="J198" t="s">
        <v>174</v>
      </c>
      <c r="K198" t="s">
        <v>88</v>
      </c>
      <c r="L198">
        <v>2</v>
      </c>
    </row>
    <row r="199" spans="1:12" x14ac:dyDescent="0.25">
      <c r="A199" t="s">
        <v>495</v>
      </c>
      <c r="B199" t="s">
        <v>496</v>
      </c>
      <c r="C199">
        <v>40</v>
      </c>
      <c r="D199">
        <v>39.666666669999998</v>
      </c>
      <c r="E199">
        <v>16.333333329999999</v>
      </c>
      <c r="F199">
        <v>16.666666670000001</v>
      </c>
      <c r="H199">
        <v>33.666666669999998</v>
      </c>
      <c r="J199" t="s">
        <v>174</v>
      </c>
      <c r="K199" t="s">
        <v>88</v>
      </c>
      <c r="L199">
        <v>3</v>
      </c>
    </row>
    <row r="200" spans="1:12" x14ac:dyDescent="0.25">
      <c r="A200" t="s">
        <v>499</v>
      </c>
      <c r="B200" t="s">
        <v>500</v>
      </c>
      <c r="C200">
        <v>32.5</v>
      </c>
      <c r="D200">
        <v>32.25</v>
      </c>
      <c r="E200">
        <v>12.5</v>
      </c>
      <c r="F200">
        <v>12.75</v>
      </c>
      <c r="H200">
        <v>25.25</v>
      </c>
      <c r="J200" t="s">
        <v>174</v>
      </c>
      <c r="K200" t="s">
        <v>88</v>
      </c>
      <c r="L200">
        <v>1</v>
      </c>
    </row>
    <row r="201" spans="1:12" x14ac:dyDescent="0.25">
      <c r="A201" t="s">
        <v>499</v>
      </c>
      <c r="B201" t="s">
        <v>500</v>
      </c>
      <c r="C201">
        <v>32.5</v>
      </c>
      <c r="D201">
        <v>32.25</v>
      </c>
      <c r="E201">
        <v>12.5</v>
      </c>
      <c r="F201">
        <v>12.75</v>
      </c>
      <c r="H201">
        <v>25.25</v>
      </c>
      <c r="J201" t="s">
        <v>174</v>
      </c>
      <c r="K201" t="s">
        <v>88</v>
      </c>
      <c r="L201">
        <v>2</v>
      </c>
    </row>
    <row r="202" spans="1:12" x14ac:dyDescent="0.25">
      <c r="A202" t="s">
        <v>499</v>
      </c>
      <c r="B202" t="s">
        <v>500</v>
      </c>
      <c r="C202">
        <v>32.5</v>
      </c>
      <c r="D202">
        <v>32.25</v>
      </c>
      <c r="E202">
        <v>12.5</v>
      </c>
      <c r="F202">
        <v>12.75</v>
      </c>
      <c r="H202">
        <v>25.25</v>
      </c>
      <c r="J202" t="s">
        <v>174</v>
      </c>
      <c r="K202" t="s">
        <v>88</v>
      </c>
      <c r="L202">
        <v>3</v>
      </c>
    </row>
    <row r="203" spans="1:12" x14ac:dyDescent="0.25">
      <c r="A203" t="s">
        <v>499</v>
      </c>
      <c r="B203" t="s">
        <v>500</v>
      </c>
      <c r="C203">
        <v>32.5</v>
      </c>
      <c r="D203">
        <v>32.25</v>
      </c>
      <c r="E203">
        <v>12.5</v>
      </c>
      <c r="F203">
        <v>12.75</v>
      </c>
      <c r="H203">
        <v>25.25</v>
      </c>
      <c r="J203" t="s">
        <v>174</v>
      </c>
      <c r="K203" t="s">
        <v>88</v>
      </c>
      <c r="L203">
        <v>4</v>
      </c>
    </row>
    <row r="204" spans="1:12" x14ac:dyDescent="0.25">
      <c r="A204" t="s">
        <v>504</v>
      </c>
      <c r="B204" t="s">
        <v>505</v>
      </c>
      <c r="C204">
        <v>32.5</v>
      </c>
      <c r="D204">
        <v>32.25</v>
      </c>
      <c r="E204">
        <v>12.5</v>
      </c>
      <c r="F204">
        <v>12.75</v>
      </c>
      <c r="H204">
        <v>25.25</v>
      </c>
      <c r="J204" t="s">
        <v>174</v>
      </c>
      <c r="K204" t="s">
        <v>88</v>
      </c>
      <c r="L204">
        <v>1</v>
      </c>
    </row>
    <row r="205" spans="1:12" x14ac:dyDescent="0.25">
      <c r="A205" t="s">
        <v>504</v>
      </c>
      <c r="B205" t="s">
        <v>505</v>
      </c>
      <c r="C205">
        <v>32.5</v>
      </c>
      <c r="D205">
        <v>32.25</v>
      </c>
      <c r="E205">
        <v>12.5</v>
      </c>
      <c r="F205">
        <v>12.75</v>
      </c>
      <c r="H205">
        <v>25.25</v>
      </c>
      <c r="J205" t="s">
        <v>174</v>
      </c>
      <c r="K205" t="s">
        <v>88</v>
      </c>
      <c r="L205">
        <v>2</v>
      </c>
    </row>
    <row r="206" spans="1:12" x14ac:dyDescent="0.25">
      <c r="A206" t="s">
        <v>504</v>
      </c>
      <c r="B206" t="s">
        <v>505</v>
      </c>
      <c r="C206">
        <v>32.5</v>
      </c>
      <c r="D206">
        <v>32.25</v>
      </c>
      <c r="E206">
        <v>12.5</v>
      </c>
      <c r="F206">
        <v>12.75</v>
      </c>
      <c r="H206">
        <v>25.25</v>
      </c>
      <c r="J206" t="s">
        <v>174</v>
      </c>
      <c r="K206" t="s">
        <v>88</v>
      </c>
      <c r="L206">
        <v>3</v>
      </c>
    </row>
    <row r="207" spans="1:12" x14ac:dyDescent="0.25">
      <c r="A207" t="s">
        <v>504</v>
      </c>
      <c r="B207" t="s">
        <v>505</v>
      </c>
      <c r="C207">
        <v>32.5</v>
      </c>
      <c r="D207">
        <v>32.25</v>
      </c>
      <c r="E207">
        <v>12.5</v>
      </c>
      <c r="F207">
        <v>12.75</v>
      </c>
      <c r="H207">
        <v>25.25</v>
      </c>
      <c r="J207" t="s">
        <v>174</v>
      </c>
      <c r="K207" t="s">
        <v>88</v>
      </c>
      <c r="L207">
        <v>4</v>
      </c>
    </row>
    <row r="208" spans="1:12" x14ac:dyDescent="0.25">
      <c r="A208" t="s">
        <v>508</v>
      </c>
      <c r="B208" t="s">
        <v>509</v>
      </c>
      <c r="C208">
        <v>34.333333330000002</v>
      </c>
      <c r="D208">
        <v>34</v>
      </c>
      <c r="E208">
        <v>15.33333333</v>
      </c>
      <c r="F208">
        <v>15.66666667</v>
      </c>
      <c r="H208">
        <v>33.666666669999998</v>
      </c>
      <c r="J208" t="s">
        <v>174</v>
      </c>
      <c r="K208" t="s">
        <v>88</v>
      </c>
      <c r="L208">
        <v>1</v>
      </c>
    </row>
    <row r="209" spans="1:12" x14ac:dyDescent="0.25">
      <c r="A209" t="s">
        <v>508</v>
      </c>
      <c r="B209" t="s">
        <v>509</v>
      </c>
      <c r="C209">
        <v>34.333333330000002</v>
      </c>
      <c r="D209">
        <v>34</v>
      </c>
      <c r="E209">
        <v>15.33333333</v>
      </c>
      <c r="F209">
        <v>15.66666667</v>
      </c>
      <c r="H209">
        <v>33.666666669999998</v>
      </c>
      <c r="J209" t="s">
        <v>174</v>
      </c>
      <c r="K209" t="s">
        <v>88</v>
      </c>
      <c r="L209">
        <v>2</v>
      </c>
    </row>
    <row r="210" spans="1:12" x14ac:dyDescent="0.25">
      <c r="A210" t="s">
        <v>508</v>
      </c>
      <c r="B210" t="s">
        <v>509</v>
      </c>
      <c r="C210">
        <v>34.333333330000002</v>
      </c>
      <c r="D210">
        <v>34</v>
      </c>
      <c r="E210">
        <v>15.33333333</v>
      </c>
      <c r="F210">
        <v>15.66666667</v>
      </c>
      <c r="H210">
        <v>33.666666669999998</v>
      </c>
      <c r="J210" t="s">
        <v>174</v>
      </c>
      <c r="K210" t="s">
        <v>88</v>
      </c>
      <c r="L210">
        <v>3</v>
      </c>
    </row>
    <row r="211" spans="1:12" x14ac:dyDescent="0.25">
      <c r="A211" t="s">
        <v>513</v>
      </c>
      <c r="B211" t="s">
        <v>514</v>
      </c>
      <c r="C211">
        <v>34.333333330000002</v>
      </c>
      <c r="D211">
        <v>34</v>
      </c>
      <c r="E211">
        <v>15.33333333</v>
      </c>
      <c r="F211">
        <v>15.66666667</v>
      </c>
      <c r="H211">
        <v>33.666666669999998</v>
      </c>
      <c r="J211" t="s">
        <v>174</v>
      </c>
      <c r="K211" t="s">
        <v>88</v>
      </c>
      <c r="L211">
        <v>1</v>
      </c>
    </row>
    <row r="212" spans="1:12" x14ac:dyDescent="0.25">
      <c r="A212" t="s">
        <v>513</v>
      </c>
      <c r="B212" t="s">
        <v>514</v>
      </c>
      <c r="C212">
        <v>34.333333330000002</v>
      </c>
      <c r="D212">
        <v>34</v>
      </c>
      <c r="E212">
        <v>15.33333333</v>
      </c>
      <c r="F212">
        <v>15.66666667</v>
      </c>
      <c r="H212">
        <v>33.666666669999998</v>
      </c>
      <c r="J212" t="s">
        <v>174</v>
      </c>
      <c r="K212" t="s">
        <v>88</v>
      </c>
      <c r="L212">
        <v>2</v>
      </c>
    </row>
    <row r="213" spans="1:12" x14ac:dyDescent="0.25">
      <c r="A213" t="s">
        <v>513</v>
      </c>
      <c r="B213" t="s">
        <v>514</v>
      </c>
      <c r="C213">
        <v>34.333333330000002</v>
      </c>
      <c r="D213">
        <v>34</v>
      </c>
      <c r="E213">
        <v>15.33333333</v>
      </c>
      <c r="F213">
        <v>15.66666667</v>
      </c>
      <c r="H213">
        <v>33.666666669999998</v>
      </c>
      <c r="J213" t="s">
        <v>174</v>
      </c>
      <c r="K213" t="s">
        <v>88</v>
      </c>
      <c r="L213">
        <v>3</v>
      </c>
    </row>
    <row r="214" spans="1:12" x14ac:dyDescent="0.25">
      <c r="A214" t="s">
        <v>518</v>
      </c>
      <c r="B214" t="s">
        <v>519</v>
      </c>
      <c r="C214">
        <v>34.333333330000002</v>
      </c>
      <c r="D214">
        <v>34</v>
      </c>
      <c r="E214">
        <v>15.33333333</v>
      </c>
      <c r="F214">
        <v>15.66666667</v>
      </c>
      <c r="H214">
        <v>33.666666669999998</v>
      </c>
      <c r="J214" t="s">
        <v>174</v>
      </c>
      <c r="K214" t="s">
        <v>88</v>
      </c>
      <c r="L214">
        <v>1</v>
      </c>
    </row>
    <row r="215" spans="1:12" x14ac:dyDescent="0.25">
      <c r="A215" t="s">
        <v>518</v>
      </c>
      <c r="B215" t="s">
        <v>519</v>
      </c>
      <c r="C215">
        <v>34.333333330000002</v>
      </c>
      <c r="D215">
        <v>34</v>
      </c>
      <c r="E215">
        <v>15.33333333</v>
      </c>
      <c r="F215">
        <v>15.66666667</v>
      </c>
      <c r="H215">
        <v>33.666666669999998</v>
      </c>
      <c r="J215" t="s">
        <v>174</v>
      </c>
      <c r="K215" t="s">
        <v>88</v>
      </c>
      <c r="L215">
        <v>2</v>
      </c>
    </row>
    <row r="216" spans="1:12" x14ac:dyDescent="0.25">
      <c r="A216" t="s">
        <v>518</v>
      </c>
      <c r="B216" t="s">
        <v>519</v>
      </c>
      <c r="C216">
        <v>34.333333330000002</v>
      </c>
      <c r="D216">
        <v>34</v>
      </c>
      <c r="E216">
        <v>15.33333333</v>
      </c>
      <c r="F216">
        <v>15.66666667</v>
      </c>
      <c r="H216">
        <v>33.666666669999998</v>
      </c>
      <c r="J216" t="s">
        <v>174</v>
      </c>
      <c r="K216" t="s">
        <v>88</v>
      </c>
      <c r="L216">
        <v>3</v>
      </c>
    </row>
    <row r="217" spans="1:12" x14ac:dyDescent="0.25">
      <c r="A217" t="s">
        <v>523</v>
      </c>
      <c r="B217" t="s">
        <v>524</v>
      </c>
      <c r="C217">
        <v>34.333333330000002</v>
      </c>
      <c r="D217">
        <v>34</v>
      </c>
      <c r="E217">
        <v>15.33333333</v>
      </c>
      <c r="F217">
        <v>15.66666667</v>
      </c>
      <c r="H217">
        <v>33.666666669999998</v>
      </c>
      <c r="J217" t="s">
        <v>174</v>
      </c>
      <c r="K217" t="s">
        <v>88</v>
      </c>
      <c r="L217">
        <v>1</v>
      </c>
    </row>
    <row r="218" spans="1:12" x14ac:dyDescent="0.25">
      <c r="A218" t="s">
        <v>523</v>
      </c>
      <c r="B218" t="s">
        <v>524</v>
      </c>
      <c r="C218">
        <v>34.333333330000002</v>
      </c>
      <c r="D218">
        <v>34</v>
      </c>
      <c r="E218">
        <v>15.33333333</v>
      </c>
      <c r="F218">
        <v>15.66666667</v>
      </c>
      <c r="H218">
        <v>33.666666669999998</v>
      </c>
      <c r="J218" t="s">
        <v>174</v>
      </c>
      <c r="K218" t="s">
        <v>88</v>
      </c>
      <c r="L218">
        <v>2</v>
      </c>
    </row>
    <row r="219" spans="1:12" x14ac:dyDescent="0.25">
      <c r="A219" t="s">
        <v>523</v>
      </c>
      <c r="B219" t="s">
        <v>524</v>
      </c>
      <c r="C219">
        <v>34.333333330000002</v>
      </c>
      <c r="D219">
        <v>34</v>
      </c>
      <c r="E219">
        <v>15.33333333</v>
      </c>
      <c r="F219">
        <v>15.66666667</v>
      </c>
      <c r="H219">
        <v>33.666666669999998</v>
      </c>
      <c r="J219" t="s">
        <v>174</v>
      </c>
      <c r="K219" t="s">
        <v>88</v>
      </c>
      <c r="L219">
        <v>3</v>
      </c>
    </row>
    <row r="220" spans="1:12" x14ac:dyDescent="0.25">
      <c r="A220" t="s">
        <v>527</v>
      </c>
      <c r="B220" t="s">
        <v>528</v>
      </c>
      <c r="C220">
        <v>27</v>
      </c>
      <c r="D220">
        <v>26.75</v>
      </c>
      <c r="E220">
        <v>12</v>
      </c>
      <c r="F220">
        <v>12.25</v>
      </c>
      <c r="H220">
        <v>25.25</v>
      </c>
      <c r="J220" t="s">
        <v>174</v>
      </c>
      <c r="K220" t="s">
        <v>88</v>
      </c>
      <c r="L220">
        <v>1</v>
      </c>
    </row>
    <row r="221" spans="1:12" x14ac:dyDescent="0.25">
      <c r="A221" t="s">
        <v>527</v>
      </c>
      <c r="B221" t="s">
        <v>528</v>
      </c>
      <c r="C221">
        <v>27</v>
      </c>
      <c r="D221">
        <v>26.75</v>
      </c>
      <c r="E221">
        <v>12</v>
      </c>
      <c r="F221">
        <v>12.25</v>
      </c>
      <c r="H221">
        <v>25.25</v>
      </c>
      <c r="J221" t="s">
        <v>174</v>
      </c>
      <c r="K221" t="s">
        <v>88</v>
      </c>
      <c r="L221">
        <v>2</v>
      </c>
    </row>
    <row r="222" spans="1:12" x14ac:dyDescent="0.25">
      <c r="A222" t="s">
        <v>527</v>
      </c>
      <c r="B222" t="s">
        <v>528</v>
      </c>
      <c r="C222">
        <v>27</v>
      </c>
      <c r="D222">
        <v>26.75</v>
      </c>
      <c r="E222">
        <v>12</v>
      </c>
      <c r="F222">
        <v>12.25</v>
      </c>
      <c r="H222">
        <v>25.25</v>
      </c>
      <c r="J222" t="s">
        <v>174</v>
      </c>
      <c r="K222" t="s">
        <v>88</v>
      </c>
      <c r="L222">
        <v>3</v>
      </c>
    </row>
    <row r="223" spans="1:12" x14ac:dyDescent="0.25">
      <c r="A223" t="s">
        <v>527</v>
      </c>
      <c r="B223" t="s">
        <v>528</v>
      </c>
      <c r="C223">
        <v>27</v>
      </c>
      <c r="D223">
        <v>26.75</v>
      </c>
      <c r="E223">
        <v>12</v>
      </c>
      <c r="F223">
        <v>12.25</v>
      </c>
      <c r="H223">
        <v>25.25</v>
      </c>
      <c r="J223" t="s">
        <v>174</v>
      </c>
      <c r="K223" t="s">
        <v>88</v>
      </c>
      <c r="L223">
        <v>4</v>
      </c>
    </row>
    <row r="224" spans="1:12" x14ac:dyDescent="0.25">
      <c r="A224" t="s">
        <v>532</v>
      </c>
      <c r="B224" t="s">
        <v>533</v>
      </c>
      <c r="C224">
        <v>27</v>
      </c>
      <c r="D224">
        <v>26.75</v>
      </c>
      <c r="E224">
        <v>12</v>
      </c>
      <c r="F224">
        <v>12.25</v>
      </c>
      <c r="H224">
        <v>25.25</v>
      </c>
      <c r="J224" t="s">
        <v>174</v>
      </c>
      <c r="K224" t="s">
        <v>88</v>
      </c>
      <c r="L224">
        <v>1</v>
      </c>
    </row>
    <row r="225" spans="1:12" x14ac:dyDescent="0.25">
      <c r="A225" t="s">
        <v>532</v>
      </c>
      <c r="B225" t="s">
        <v>533</v>
      </c>
      <c r="C225">
        <v>27</v>
      </c>
      <c r="D225">
        <v>26.75</v>
      </c>
      <c r="E225">
        <v>12</v>
      </c>
      <c r="F225">
        <v>12.25</v>
      </c>
      <c r="H225">
        <v>25.25</v>
      </c>
      <c r="J225" t="s">
        <v>174</v>
      </c>
      <c r="K225" t="s">
        <v>88</v>
      </c>
      <c r="L225">
        <v>2</v>
      </c>
    </row>
    <row r="226" spans="1:12" x14ac:dyDescent="0.25">
      <c r="A226" t="s">
        <v>532</v>
      </c>
      <c r="B226" t="s">
        <v>533</v>
      </c>
      <c r="C226">
        <v>27</v>
      </c>
      <c r="D226">
        <v>26.75</v>
      </c>
      <c r="E226">
        <v>12</v>
      </c>
      <c r="F226">
        <v>12.25</v>
      </c>
      <c r="H226">
        <v>25.25</v>
      </c>
      <c r="J226" t="s">
        <v>174</v>
      </c>
      <c r="K226" t="s">
        <v>88</v>
      </c>
      <c r="L226">
        <v>3</v>
      </c>
    </row>
    <row r="227" spans="1:12" x14ac:dyDescent="0.25">
      <c r="A227" t="s">
        <v>532</v>
      </c>
      <c r="B227" t="s">
        <v>533</v>
      </c>
      <c r="C227">
        <v>27</v>
      </c>
      <c r="D227">
        <v>26.75</v>
      </c>
      <c r="E227">
        <v>12</v>
      </c>
      <c r="F227">
        <v>12.25</v>
      </c>
      <c r="H227">
        <v>25.25</v>
      </c>
      <c r="J227" t="s">
        <v>174</v>
      </c>
      <c r="K227" t="s">
        <v>88</v>
      </c>
      <c r="L227">
        <v>4</v>
      </c>
    </row>
    <row r="228" spans="1:12" x14ac:dyDescent="0.25">
      <c r="A228" t="s">
        <v>536</v>
      </c>
      <c r="B228" t="s">
        <v>537</v>
      </c>
      <c r="C228">
        <v>27</v>
      </c>
      <c r="D228">
        <v>26.75</v>
      </c>
      <c r="E228">
        <v>12</v>
      </c>
      <c r="F228">
        <v>12.25</v>
      </c>
      <c r="H228">
        <v>25.25</v>
      </c>
      <c r="J228" t="s">
        <v>174</v>
      </c>
      <c r="K228" t="s">
        <v>88</v>
      </c>
      <c r="L228">
        <v>1</v>
      </c>
    </row>
    <row r="229" spans="1:12" x14ac:dyDescent="0.25">
      <c r="A229" t="s">
        <v>536</v>
      </c>
      <c r="B229" t="s">
        <v>537</v>
      </c>
      <c r="C229">
        <v>27</v>
      </c>
      <c r="D229">
        <v>26.75</v>
      </c>
      <c r="E229">
        <v>12</v>
      </c>
      <c r="F229">
        <v>12.25</v>
      </c>
      <c r="H229">
        <v>25.25</v>
      </c>
      <c r="J229" t="s">
        <v>174</v>
      </c>
      <c r="K229" t="s">
        <v>88</v>
      </c>
      <c r="L229">
        <v>2</v>
      </c>
    </row>
    <row r="230" spans="1:12" x14ac:dyDescent="0.25">
      <c r="A230" t="s">
        <v>536</v>
      </c>
      <c r="B230" t="s">
        <v>537</v>
      </c>
      <c r="C230">
        <v>27</v>
      </c>
      <c r="D230">
        <v>26.75</v>
      </c>
      <c r="E230">
        <v>12</v>
      </c>
      <c r="F230">
        <v>12.25</v>
      </c>
      <c r="H230">
        <v>25.25</v>
      </c>
      <c r="J230" t="s">
        <v>174</v>
      </c>
      <c r="K230" t="s">
        <v>88</v>
      </c>
      <c r="L230">
        <v>3</v>
      </c>
    </row>
    <row r="231" spans="1:12" x14ac:dyDescent="0.25">
      <c r="A231" t="s">
        <v>536</v>
      </c>
      <c r="B231" t="s">
        <v>537</v>
      </c>
      <c r="C231">
        <v>27</v>
      </c>
      <c r="D231">
        <v>26.75</v>
      </c>
      <c r="E231">
        <v>12</v>
      </c>
      <c r="F231">
        <v>12.25</v>
      </c>
      <c r="H231">
        <v>25.25</v>
      </c>
      <c r="J231" t="s">
        <v>174</v>
      </c>
      <c r="K231" t="s">
        <v>88</v>
      </c>
      <c r="L231">
        <v>4</v>
      </c>
    </row>
    <row r="232" spans="1:12" x14ac:dyDescent="0.25">
      <c r="A232" t="s">
        <v>540</v>
      </c>
      <c r="B232" t="s">
        <v>541</v>
      </c>
      <c r="C232">
        <v>27</v>
      </c>
      <c r="D232">
        <v>26.75</v>
      </c>
      <c r="E232">
        <v>12</v>
      </c>
      <c r="F232">
        <v>12.25</v>
      </c>
      <c r="H232">
        <v>25.25</v>
      </c>
      <c r="J232" t="s">
        <v>174</v>
      </c>
      <c r="K232" t="s">
        <v>88</v>
      </c>
      <c r="L232">
        <v>1</v>
      </c>
    </row>
    <row r="233" spans="1:12" x14ac:dyDescent="0.25">
      <c r="A233" t="s">
        <v>540</v>
      </c>
      <c r="B233" t="s">
        <v>541</v>
      </c>
      <c r="C233">
        <v>27</v>
      </c>
      <c r="D233">
        <v>26.75</v>
      </c>
      <c r="E233">
        <v>12</v>
      </c>
      <c r="F233">
        <v>12.25</v>
      </c>
      <c r="H233">
        <v>25.25</v>
      </c>
      <c r="J233" t="s">
        <v>174</v>
      </c>
      <c r="K233" t="s">
        <v>88</v>
      </c>
      <c r="L233">
        <v>2</v>
      </c>
    </row>
    <row r="234" spans="1:12" x14ac:dyDescent="0.25">
      <c r="A234" t="s">
        <v>540</v>
      </c>
      <c r="B234" t="s">
        <v>541</v>
      </c>
      <c r="C234">
        <v>27</v>
      </c>
      <c r="D234">
        <v>26.75</v>
      </c>
      <c r="E234">
        <v>12</v>
      </c>
      <c r="F234">
        <v>12.25</v>
      </c>
      <c r="H234">
        <v>25.25</v>
      </c>
      <c r="J234" t="s">
        <v>174</v>
      </c>
      <c r="K234" t="s">
        <v>88</v>
      </c>
      <c r="L234">
        <v>3</v>
      </c>
    </row>
    <row r="235" spans="1:12" x14ac:dyDescent="0.25">
      <c r="A235" t="s">
        <v>540</v>
      </c>
      <c r="B235" t="s">
        <v>541</v>
      </c>
      <c r="C235">
        <v>27</v>
      </c>
      <c r="D235">
        <v>26.75</v>
      </c>
      <c r="E235">
        <v>12</v>
      </c>
      <c r="F235">
        <v>12.25</v>
      </c>
      <c r="H235">
        <v>25.25</v>
      </c>
      <c r="J235" t="s">
        <v>174</v>
      </c>
      <c r="K235" t="s">
        <v>88</v>
      </c>
      <c r="L235">
        <v>4</v>
      </c>
    </row>
    <row r="236" spans="1:12" x14ac:dyDescent="0.25">
      <c r="A236" t="s">
        <v>544</v>
      </c>
      <c r="B236" t="s">
        <v>545</v>
      </c>
      <c r="C236">
        <v>29.666666670000001</v>
      </c>
      <c r="D236">
        <v>29.333333329999999</v>
      </c>
      <c r="E236">
        <v>14</v>
      </c>
      <c r="F236">
        <v>14.33333333</v>
      </c>
      <c r="H236">
        <v>33.666666669999998</v>
      </c>
      <c r="J236" t="s">
        <v>174</v>
      </c>
      <c r="K236" t="s">
        <v>88</v>
      </c>
      <c r="L236">
        <v>1</v>
      </c>
    </row>
    <row r="237" spans="1:12" x14ac:dyDescent="0.25">
      <c r="A237" t="s">
        <v>544</v>
      </c>
      <c r="B237" t="s">
        <v>545</v>
      </c>
      <c r="C237">
        <v>29.666666670000001</v>
      </c>
      <c r="D237">
        <v>29.333333329999999</v>
      </c>
      <c r="E237">
        <v>14</v>
      </c>
      <c r="F237">
        <v>14.33333333</v>
      </c>
      <c r="H237">
        <v>33.666666669999998</v>
      </c>
      <c r="J237" t="s">
        <v>174</v>
      </c>
      <c r="K237" t="s">
        <v>88</v>
      </c>
      <c r="L237">
        <v>2</v>
      </c>
    </row>
    <row r="238" spans="1:12" x14ac:dyDescent="0.25">
      <c r="A238" t="s">
        <v>544</v>
      </c>
      <c r="B238" t="s">
        <v>545</v>
      </c>
      <c r="C238">
        <v>29.666666670000001</v>
      </c>
      <c r="D238">
        <v>29.333333329999999</v>
      </c>
      <c r="E238">
        <v>14</v>
      </c>
      <c r="F238">
        <v>14.33333333</v>
      </c>
      <c r="H238">
        <v>33.666666669999998</v>
      </c>
      <c r="J238" t="s">
        <v>174</v>
      </c>
      <c r="K238" t="s">
        <v>88</v>
      </c>
      <c r="L238">
        <v>3</v>
      </c>
    </row>
    <row r="239" spans="1:12" x14ac:dyDescent="0.25">
      <c r="A239" t="s">
        <v>549</v>
      </c>
      <c r="B239" t="s">
        <v>550</v>
      </c>
      <c r="C239">
        <v>29.666666670000001</v>
      </c>
      <c r="D239">
        <v>29.333333329999999</v>
      </c>
      <c r="E239">
        <v>14</v>
      </c>
      <c r="F239">
        <v>14.33333333</v>
      </c>
      <c r="H239">
        <v>33.666666669999998</v>
      </c>
      <c r="J239" t="s">
        <v>174</v>
      </c>
      <c r="K239" t="s">
        <v>88</v>
      </c>
      <c r="L239">
        <v>1</v>
      </c>
    </row>
    <row r="240" spans="1:12" x14ac:dyDescent="0.25">
      <c r="A240" t="s">
        <v>549</v>
      </c>
      <c r="B240" t="s">
        <v>550</v>
      </c>
      <c r="C240">
        <v>29.666666670000001</v>
      </c>
      <c r="D240">
        <v>29.333333329999999</v>
      </c>
      <c r="E240">
        <v>14</v>
      </c>
      <c r="F240">
        <v>14.33333333</v>
      </c>
      <c r="H240">
        <v>33.666666669999998</v>
      </c>
      <c r="J240" t="s">
        <v>174</v>
      </c>
      <c r="K240" t="s">
        <v>88</v>
      </c>
      <c r="L240">
        <v>2</v>
      </c>
    </row>
    <row r="241" spans="1:12" x14ac:dyDescent="0.25">
      <c r="A241" t="s">
        <v>549</v>
      </c>
      <c r="B241" t="s">
        <v>550</v>
      </c>
      <c r="C241">
        <v>29.666666670000001</v>
      </c>
      <c r="D241">
        <v>29.333333329999999</v>
      </c>
      <c r="E241">
        <v>14</v>
      </c>
      <c r="F241">
        <v>14.33333333</v>
      </c>
      <c r="H241">
        <v>33.666666669999998</v>
      </c>
      <c r="J241" t="s">
        <v>174</v>
      </c>
      <c r="K241" t="s">
        <v>88</v>
      </c>
      <c r="L241">
        <v>3</v>
      </c>
    </row>
    <row r="242" spans="1:12" x14ac:dyDescent="0.25">
      <c r="A242" t="s">
        <v>553</v>
      </c>
      <c r="B242" t="s">
        <v>554</v>
      </c>
      <c r="C242">
        <v>29.666666670000001</v>
      </c>
      <c r="D242">
        <v>29.333333329999999</v>
      </c>
      <c r="E242">
        <v>14</v>
      </c>
      <c r="F242">
        <v>14.33333333</v>
      </c>
      <c r="H242">
        <v>33.666666669999998</v>
      </c>
      <c r="J242" t="s">
        <v>174</v>
      </c>
      <c r="K242" t="s">
        <v>88</v>
      </c>
      <c r="L242">
        <v>1</v>
      </c>
    </row>
    <row r="243" spans="1:12" x14ac:dyDescent="0.25">
      <c r="A243" t="s">
        <v>553</v>
      </c>
      <c r="B243" t="s">
        <v>554</v>
      </c>
      <c r="C243">
        <v>29.666666670000001</v>
      </c>
      <c r="D243">
        <v>29.333333329999999</v>
      </c>
      <c r="E243">
        <v>14</v>
      </c>
      <c r="F243">
        <v>14.33333333</v>
      </c>
      <c r="H243">
        <v>33.666666669999998</v>
      </c>
      <c r="J243" t="s">
        <v>174</v>
      </c>
      <c r="K243" t="s">
        <v>88</v>
      </c>
      <c r="L243">
        <v>2</v>
      </c>
    </row>
    <row r="244" spans="1:12" x14ac:dyDescent="0.25">
      <c r="A244" t="s">
        <v>553</v>
      </c>
      <c r="B244" t="s">
        <v>554</v>
      </c>
      <c r="C244">
        <v>29.666666670000001</v>
      </c>
      <c r="D244">
        <v>29.333333329999999</v>
      </c>
      <c r="E244">
        <v>14</v>
      </c>
      <c r="F244">
        <v>14.33333333</v>
      </c>
      <c r="H244">
        <v>33.666666669999998</v>
      </c>
      <c r="J244" t="s">
        <v>174</v>
      </c>
      <c r="K244" t="s">
        <v>88</v>
      </c>
      <c r="L244">
        <v>3</v>
      </c>
    </row>
    <row r="245" spans="1:12" x14ac:dyDescent="0.25">
      <c r="A245" t="s">
        <v>557</v>
      </c>
      <c r="B245" t="s">
        <v>558</v>
      </c>
      <c r="C245">
        <v>26.5</v>
      </c>
      <c r="D245">
        <v>26</v>
      </c>
      <c r="E245">
        <v>17.5</v>
      </c>
      <c r="F245">
        <v>18</v>
      </c>
      <c r="H245">
        <v>50.5</v>
      </c>
      <c r="J245" t="s">
        <v>174</v>
      </c>
      <c r="K245" t="s">
        <v>88</v>
      </c>
      <c r="L245">
        <v>1</v>
      </c>
    </row>
    <row r="246" spans="1:12" x14ac:dyDescent="0.25">
      <c r="A246" t="s">
        <v>557</v>
      </c>
      <c r="B246" t="s">
        <v>558</v>
      </c>
      <c r="C246">
        <v>26.5</v>
      </c>
      <c r="D246">
        <v>26</v>
      </c>
      <c r="E246">
        <v>17.5</v>
      </c>
      <c r="F246">
        <v>18</v>
      </c>
      <c r="H246">
        <v>50.5</v>
      </c>
      <c r="J246" t="s">
        <v>174</v>
      </c>
      <c r="K246" t="s">
        <v>88</v>
      </c>
      <c r="L246">
        <v>2</v>
      </c>
    </row>
    <row r="247" spans="1:12" x14ac:dyDescent="0.25">
      <c r="A247" t="s">
        <v>562</v>
      </c>
      <c r="B247" t="s">
        <v>563</v>
      </c>
      <c r="C247">
        <v>26.5</v>
      </c>
      <c r="D247">
        <v>26</v>
      </c>
      <c r="E247">
        <v>17.5</v>
      </c>
      <c r="F247">
        <v>18</v>
      </c>
      <c r="H247">
        <v>50.5</v>
      </c>
      <c r="J247" t="s">
        <v>174</v>
      </c>
      <c r="K247" t="s">
        <v>88</v>
      </c>
      <c r="L247">
        <v>1</v>
      </c>
    </row>
    <row r="248" spans="1:12" x14ac:dyDescent="0.25">
      <c r="A248" t="s">
        <v>562</v>
      </c>
      <c r="B248" t="s">
        <v>563</v>
      </c>
      <c r="C248">
        <v>26.5</v>
      </c>
      <c r="D248">
        <v>26</v>
      </c>
      <c r="E248">
        <v>17.5</v>
      </c>
      <c r="F248">
        <v>18</v>
      </c>
      <c r="H248">
        <v>50.5</v>
      </c>
      <c r="J248" t="s">
        <v>174</v>
      </c>
      <c r="K248" t="s">
        <v>88</v>
      </c>
      <c r="L248">
        <v>2</v>
      </c>
    </row>
    <row r="249" spans="1:12" x14ac:dyDescent="0.25">
      <c r="A249" t="s">
        <v>566</v>
      </c>
      <c r="B249" t="s">
        <v>567</v>
      </c>
      <c r="C249">
        <v>26.5</v>
      </c>
      <c r="D249">
        <v>26</v>
      </c>
      <c r="E249">
        <v>17.5</v>
      </c>
      <c r="F249">
        <v>18</v>
      </c>
      <c r="H249">
        <v>50.5</v>
      </c>
      <c r="J249" t="s">
        <v>174</v>
      </c>
      <c r="K249" t="s">
        <v>88</v>
      </c>
      <c r="L249">
        <v>1</v>
      </c>
    </row>
    <row r="250" spans="1:12" x14ac:dyDescent="0.25">
      <c r="A250" t="s">
        <v>566</v>
      </c>
      <c r="B250" t="s">
        <v>567</v>
      </c>
      <c r="C250">
        <v>26.5</v>
      </c>
      <c r="D250">
        <v>26</v>
      </c>
      <c r="E250">
        <v>17.5</v>
      </c>
      <c r="F250">
        <v>18</v>
      </c>
      <c r="H250">
        <v>50.5</v>
      </c>
      <c r="J250" t="s">
        <v>174</v>
      </c>
      <c r="K250" t="s">
        <v>88</v>
      </c>
      <c r="L250">
        <v>2</v>
      </c>
    </row>
    <row r="251" spans="1:12" x14ac:dyDescent="0.25">
      <c r="A251" t="s">
        <v>570</v>
      </c>
      <c r="B251" t="s">
        <v>571</v>
      </c>
      <c r="C251">
        <v>26.5</v>
      </c>
      <c r="D251">
        <v>26</v>
      </c>
      <c r="E251">
        <v>17.5</v>
      </c>
      <c r="F251">
        <v>18</v>
      </c>
      <c r="H251">
        <v>50.5</v>
      </c>
      <c r="J251" t="s">
        <v>174</v>
      </c>
      <c r="K251" t="s">
        <v>88</v>
      </c>
      <c r="L251">
        <v>1</v>
      </c>
    </row>
    <row r="252" spans="1:12" x14ac:dyDescent="0.25">
      <c r="A252" t="s">
        <v>570</v>
      </c>
      <c r="B252" t="s">
        <v>571</v>
      </c>
      <c r="C252">
        <v>26.5</v>
      </c>
      <c r="D252">
        <v>26</v>
      </c>
      <c r="E252">
        <v>17.5</v>
      </c>
      <c r="F252">
        <v>18</v>
      </c>
      <c r="H252">
        <v>50.5</v>
      </c>
      <c r="J252" t="s">
        <v>174</v>
      </c>
      <c r="K252" t="s">
        <v>88</v>
      </c>
      <c r="L252">
        <v>2</v>
      </c>
    </row>
    <row r="253" spans="1:12" x14ac:dyDescent="0.25">
      <c r="A253" t="s">
        <v>575</v>
      </c>
      <c r="B253" t="s">
        <v>576</v>
      </c>
      <c r="C253">
        <v>18</v>
      </c>
      <c r="D253">
        <v>17.666666670000001</v>
      </c>
      <c r="E253">
        <v>12</v>
      </c>
      <c r="F253">
        <v>12.33333333</v>
      </c>
      <c r="H253">
        <v>33.666666669999998</v>
      </c>
      <c r="J253" t="s">
        <v>174</v>
      </c>
      <c r="K253" t="s">
        <v>88</v>
      </c>
      <c r="L253">
        <v>1</v>
      </c>
    </row>
    <row r="254" spans="1:12" x14ac:dyDescent="0.25">
      <c r="A254" t="s">
        <v>575</v>
      </c>
      <c r="B254" t="s">
        <v>576</v>
      </c>
      <c r="C254">
        <v>18</v>
      </c>
      <c r="D254">
        <v>17.666666670000001</v>
      </c>
      <c r="E254">
        <v>12</v>
      </c>
      <c r="F254">
        <v>12.33333333</v>
      </c>
      <c r="H254">
        <v>33.666666669999998</v>
      </c>
      <c r="J254" t="s">
        <v>174</v>
      </c>
      <c r="K254" t="s">
        <v>88</v>
      </c>
      <c r="L254">
        <v>2</v>
      </c>
    </row>
    <row r="255" spans="1:12" x14ac:dyDescent="0.25">
      <c r="A255" t="s">
        <v>575</v>
      </c>
      <c r="B255" t="s">
        <v>576</v>
      </c>
      <c r="C255">
        <v>18</v>
      </c>
      <c r="D255">
        <v>17.666666670000001</v>
      </c>
      <c r="E255">
        <v>12</v>
      </c>
      <c r="F255">
        <v>12.33333333</v>
      </c>
      <c r="H255">
        <v>33.666666669999998</v>
      </c>
      <c r="J255" t="s">
        <v>174</v>
      </c>
      <c r="K255" t="s">
        <v>88</v>
      </c>
      <c r="L255">
        <v>3</v>
      </c>
    </row>
    <row r="256" spans="1:12" x14ac:dyDescent="0.25">
      <c r="A256" t="s">
        <v>580</v>
      </c>
      <c r="B256" t="s">
        <v>581</v>
      </c>
      <c r="C256">
        <v>18</v>
      </c>
      <c r="D256">
        <v>17.666666670000001</v>
      </c>
      <c r="E256">
        <v>12</v>
      </c>
      <c r="F256">
        <v>12.33333333</v>
      </c>
      <c r="H256">
        <v>33.666666669999998</v>
      </c>
      <c r="J256" t="s">
        <v>174</v>
      </c>
      <c r="K256" t="s">
        <v>88</v>
      </c>
      <c r="L256">
        <v>1</v>
      </c>
    </row>
    <row r="257" spans="1:12" x14ac:dyDescent="0.25">
      <c r="A257" t="s">
        <v>580</v>
      </c>
      <c r="B257" t="s">
        <v>581</v>
      </c>
      <c r="C257">
        <v>18</v>
      </c>
      <c r="D257">
        <v>17.666666670000001</v>
      </c>
      <c r="E257">
        <v>12</v>
      </c>
      <c r="F257">
        <v>12.33333333</v>
      </c>
      <c r="H257">
        <v>33.666666669999998</v>
      </c>
      <c r="J257" t="s">
        <v>174</v>
      </c>
      <c r="K257" t="s">
        <v>88</v>
      </c>
      <c r="L257">
        <v>2</v>
      </c>
    </row>
    <row r="258" spans="1:12" x14ac:dyDescent="0.25">
      <c r="A258" t="s">
        <v>580</v>
      </c>
      <c r="B258" t="s">
        <v>581</v>
      </c>
      <c r="C258">
        <v>18</v>
      </c>
      <c r="D258">
        <v>17.666666670000001</v>
      </c>
      <c r="E258">
        <v>12</v>
      </c>
      <c r="F258">
        <v>12.33333333</v>
      </c>
      <c r="H258">
        <v>33.666666669999998</v>
      </c>
      <c r="J258" t="s">
        <v>174</v>
      </c>
      <c r="K258" t="s">
        <v>88</v>
      </c>
      <c r="L258">
        <v>3</v>
      </c>
    </row>
    <row r="259" spans="1:12" x14ac:dyDescent="0.25">
      <c r="A259" t="s">
        <v>584</v>
      </c>
      <c r="B259" t="s">
        <v>585</v>
      </c>
      <c r="C259">
        <v>18</v>
      </c>
      <c r="D259">
        <v>17.666666670000001</v>
      </c>
      <c r="E259">
        <v>12</v>
      </c>
      <c r="F259">
        <v>12.33333333</v>
      </c>
      <c r="H259">
        <v>33.666666669999998</v>
      </c>
      <c r="J259" t="s">
        <v>174</v>
      </c>
      <c r="K259" t="s">
        <v>88</v>
      </c>
      <c r="L259">
        <v>1</v>
      </c>
    </row>
    <row r="260" spans="1:12" x14ac:dyDescent="0.25">
      <c r="A260" t="s">
        <v>584</v>
      </c>
      <c r="B260" t="s">
        <v>585</v>
      </c>
      <c r="C260">
        <v>18</v>
      </c>
      <c r="D260">
        <v>17.666666670000001</v>
      </c>
      <c r="E260">
        <v>12</v>
      </c>
      <c r="F260">
        <v>12.33333333</v>
      </c>
      <c r="H260">
        <v>33.666666669999998</v>
      </c>
      <c r="J260" t="s">
        <v>174</v>
      </c>
      <c r="K260" t="s">
        <v>88</v>
      </c>
      <c r="L260">
        <v>2</v>
      </c>
    </row>
    <row r="261" spans="1:12" x14ac:dyDescent="0.25">
      <c r="A261" t="s">
        <v>584</v>
      </c>
      <c r="B261" t="s">
        <v>585</v>
      </c>
      <c r="C261">
        <v>18</v>
      </c>
      <c r="D261">
        <v>17.666666670000001</v>
      </c>
      <c r="E261">
        <v>12</v>
      </c>
      <c r="F261">
        <v>12.33333333</v>
      </c>
      <c r="H261">
        <v>33.666666669999998</v>
      </c>
      <c r="J261" t="s">
        <v>174</v>
      </c>
      <c r="K261" t="s">
        <v>88</v>
      </c>
      <c r="L261">
        <v>3</v>
      </c>
    </row>
    <row r="262" spans="1:12" x14ac:dyDescent="0.25">
      <c r="A262" t="s">
        <v>589</v>
      </c>
      <c r="B262" t="s">
        <v>590</v>
      </c>
      <c r="C262">
        <v>18</v>
      </c>
      <c r="D262">
        <v>17.666666670000001</v>
      </c>
      <c r="E262">
        <v>12</v>
      </c>
      <c r="F262">
        <v>12.33333333</v>
      </c>
      <c r="H262">
        <v>33.666666669999998</v>
      </c>
      <c r="J262" t="s">
        <v>174</v>
      </c>
      <c r="K262" t="s">
        <v>88</v>
      </c>
      <c r="L262">
        <v>1</v>
      </c>
    </row>
    <row r="263" spans="1:12" x14ac:dyDescent="0.25">
      <c r="A263" t="s">
        <v>589</v>
      </c>
      <c r="B263" t="s">
        <v>590</v>
      </c>
      <c r="C263">
        <v>18</v>
      </c>
      <c r="D263">
        <v>17.666666670000001</v>
      </c>
      <c r="E263">
        <v>12</v>
      </c>
      <c r="F263">
        <v>12.33333333</v>
      </c>
      <c r="H263">
        <v>33.666666669999998</v>
      </c>
      <c r="J263" t="s">
        <v>174</v>
      </c>
      <c r="K263" t="s">
        <v>88</v>
      </c>
      <c r="L263">
        <v>2</v>
      </c>
    </row>
    <row r="264" spans="1:12" x14ac:dyDescent="0.25">
      <c r="A264" t="s">
        <v>589</v>
      </c>
      <c r="B264" t="s">
        <v>590</v>
      </c>
      <c r="C264">
        <v>18</v>
      </c>
      <c r="D264">
        <v>17.666666670000001</v>
      </c>
      <c r="E264">
        <v>12</v>
      </c>
      <c r="F264">
        <v>12.33333333</v>
      </c>
      <c r="H264">
        <v>33.666666669999998</v>
      </c>
      <c r="J264" t="s">
        <v>174</v>
      </c>
      <c r="K264" t="s">
        <v>88</v>
      </c>
      <c r="L264">
        <v>3</v>
      </c>
    </row>
    <row r="265" spans="1:12" x14ac:dyDescent="0.25">
      <c r="A265" t="s">
        <v>594</v>
      </c>
      <c r="B265" t="s">
        <v>595</v>
      </c>
      <c r="C265">
        <v>37</v>
      </c>
      <c r="D265">
        <v>36.5</v>
      </c>
      <c r="E265">
        <v>18.5</v>
      </c>
      <c r="F265">
        <v>19</v>
      </c>
      <c r="H265">
        <v>50.5</v>
      </c>
      <c r="J265" t="s">
        <v>174</v>
      </c>
      <c r="K265" t="s">
        <v>88</v>
      </c>
      <c r="L265">
        <v>1</v>
      </c>
    </row>
    <row r="266" spans="1:12" x14ac:dyDescent="0.25">
      <c r="A266" t="s">
        <v>594</v>
      </c>
      <c r="B266" t="s">
        <v>595</v>
      </c>
      <c r="C266">
        <v>37</v>
      </c>
      <c r="D266">
        <v>36.5</v>
      </c>
      <c r="E266">
        <v>18.5</v>
      </c>
      <c r="F266">
        <v>19</v>
      </c>
      <c r="H266">
        <v>50.5</v>
      </c>
      <c r="J266" t="s">
        <v>174</v>
      </c>
      <c r="K266" t="s">
        <v>88</v>
      </c>
      <c r="L266">
        <v>2</v>
      </c>
    </row>
    <row r="267" spans="1:12" x14ac:dyDescent="0.25">
      <c r="A267" t="s">
        <v>599</v>
      </c>
      <c r="B267" t="s">
        <v>600</v>
      </c>
      <c r="C267">
        <v>37</v>
      </c>
      <c r="D267">
        <v>36.5</v>
      </c>
      <c r="E267">
        <v>18.5</v>
      </c>
      <c r="F267">
        <v>19</v>
      </c>
      <c r="H267">
        <v>50.5</v>
      </c>
      <c r="J267" t="s">
        <v>174</v>
      </c>
      <c r="K267" t="s">
        <v>88</v>
      </c>
      <c r="L267">
        <v>1</v>
      </c>
    </row>
    <row r="268" spans="1:12" x14ac:dyDescent="0.25">
      <c r="A268" t="s">
        <v>599</v>
      </c>
      <c r="B268" t="s">
        <v>600</v>
      </c>
      <c r="C268">
        <v>37</v>
      </c>
      <c r="D268">
        <v>36.5</v>
      </c>
      <c r="E268">
        <v>18.5</v>
      </c>
      <c r="F268">
        <v>19</v>
      </c>
      <c r="H268">
        <v>50.5</v>
      </c>
      <c r="J268" t="s">
        <v>174</v>
      </c>
      <c r="K268" t="s">
        <v>88</v>
      </c>
      <c r="L268">
        <v>2</v>
      </c>
    </row>
    <row r="269" spans="1:12" x14ac:dyDescent="0.25">
      <c r="A269" t="s">
        <v>603</v>
      </c>
      <c r="B269" t="s">
        <v>604</v>
      </c>
      <c r="C269">
        <v>37</v>
      </c>
      <c r="D269">
        <v>36.5</v>
      </c>
      <c r="E269">
        <v>18.5</v>
      </c>
      <c r="F269">
        <v>19</v>
      </c>
      <c r="H269">
        <v>50.5</v>
      </c>
      <c r="J269" t="s">
        <v>174</v>
      </c>
      <c r="K269" t="s">
        <v>88</v>
      </c>
      <c r="L269">
        <v>1</v>
      </c>
    </row>
    <row r="270" spans="1:12" x14ac:dyDescent="0.25">
      <c r="A270" t="s">
        <v>603</v>
      </c>
      <c r="B270" t="s">
        <v>604</v>
      </c>
      <c r="C270">
        <v>37</v>
      </c>
      <c r="D270">
        <v>36.5</v>
      </c>
      <c r="E270">
        <v>18.5</v>
      </c>
      <c r="F270">
        <v>19</v>
      </c>
      <c r="H270">
        <v>50.5</v>
      </c>
      <c r="J270" t="s">
        <v>174</v>
      </c>
      <c r="K270" t="s">
        <v>88</v>
      </c>
      <c r="L270">
        <v>2</v>
      </c>
    </row>
    <row r="271" spans="1:12" x14ac:dyDescent="0.25">
      <c r="A271" t="s">
        <v>607</v>
      </c>
      <c r="B271" t="s">
        <v>608</v>
      </c>
      <c r="C271">
        <v>26.333333329999999</v>
      </c>
      <c r="D271">
        <v>26</v>
      </c>
      <c r="E271">
        <v>12.66666667</v>
      </c>
      <c r="F271">
        <v>13</v>
      </c>
      <c r="H271">
        <v>33.666666669999998</v>
      </c>
      <c r="J271" t="s">
        <v>174</v>
      </c>
      <c r="K271" t="s">
        <v>88</v>
      </c>
      <c r="L271">
        <v>1</v>
      </c>
    </row>
    <row r="272" spans="1:12" x14ac:dyDescent="0.25">
      <c r="A272" t="s">
        <v>607</v>
      </c>
      <c r="B272" t="s">
        <v>608</v>
      </c>
      <c r="C272">
        <v>26.333333329999999</v>
      </c>
      <c r="D272">
        <v>26</v>
      </c>
      <c r="E272">
        <v>12.66666667</v>
      </c>
      <c r="F272">
        <v>13</v>
      </c>
      <c r="H272">
        <v>33.666666669999998</v>
      </c>
      <c r="J272" t="s">
        <v>174</v>
      </c>
      <c r="K272" t="s">
        <v>88</v>
      </c>
      <c r="L272">
        <v>2</v>
      </c>
    </row>
    <row r="273" spans="1:12" x14ac:dyDescent="0.25">
      <c r="A273" t="s">
        <v>607</v>
      </c>
      <c r="B273" t="s">
        <v>608</v>
      </c>
      <c r="C273">
        <v>26.333333329999999</v>
      </c>
      <c r="D273">
        <v>26</v>
      </c>
      <c r="E273">
        <v>12.66666667</v>
      </c>
      <c r="F273">
        <v>13</v>
      </c>
      <c r="H273">
        <v>33.666666669999998</v>
      </c>
      <c r="J273" t="s">
        <v>174</v>
      </c>
      <c r="K273" t="s">
        <v>88</v>
      </c>
      <c r="L273">
        <v>3</v>
      </c>
    </row>
    <row r="274" spans="1:12" x14ac:dyDescent="0.25">
      <c r="A274" t="s">
        <v>612</v>
      </c>
      <c r="B274" t="s">
        <v>613</v>
      </c>
      <c r="C274">
        <v>26.333333329999999</v>
      </c>
      <c r="D274">
        <v>26</v>
      </c>
      <c r="E274">
        <v>12.66666667</v>
      </c>
      <c r="F274">
        <v>13</v>
      </c>
      <c r="H274">
        <v>33.666666669999998</v>
      </c>
      <c r="J274" t="s">
        <v>174</v>
      </c>
      <c r="K274" t="s">
        <v>88</v>
      </c>
      <c r="L274">
        <v>1</v>
      </c>
    </row>
    <row r="275" spans="1:12" x14ac:dyDescent="0.25">
      <c r="A275" t="s">
        <v>612</v>
      </c>
      <c r="B275" t="s">
        <v>613</v>
      </c>
      <c r="C275">
        <v>26.333333329999999</v>
      </c>
      <c r="D275">
        <v>26</v>
      </c>
      <c r="E275">
        <v>12.66666667</v>
      </c>
      <c r="F275">
        <v>13</v>
      </c>
      <c r="H275">
        <v>33.666666669999998</v>
      </c>
      <c r="J275" t="s">
        <v>174</v>
      </c>
      <c r="K275" t="s">
        <v>88</v>
      </c>
      <c r="L275">
        <v>2</v>
      </c>
    </row>
    <row r="276" spans="1:12" x14ac:dyDescent="0.25">
      <c r="A276" t="s">
        <v>612</v>
      </c>
      <c r="B276" t="s">
        <v>613</v>
      </c>
      <c r="C276">
        <v>26.333333329999999</v>
      </c>
      <c r="D276">
        <v>26</v>
      </c>
      <c r="E276">
        <v>12.66666667</v>
      </c>
      <c r="F276">
        <v>13</v>
      </c>
      <c r="H276">
        <v>33.666666669999998</v>
      </c>
      <c r="J276" t="s">
        <v>174</v>
      </c>
      <c r="K276" t="s">
        <v>88</v>
      </c>
      <c r="L276">
        <v>3</v>
      </c>
    </row>
    <row r="277" spans="1:12" x14ac:dyDescent="0.25">
      <c r="A277" t="s">
        <v>616</v>
      </c>
      <c r="B277" t="s">
        <v>617</v>
      </c>
      <c r="C277">
        <v>26.333333329999999</v>
      </c>
      <c r="D277">
        <v>26</v>
      </c>
      <c r="E277">
        <v>12.66666667</v>
      </c>
      <c r="F277">
        <v>13</v>
      </c>
      <c r="H277">
        <v>33.666666669999998</v>
      </c>
      <c r="J277" t="s">
        <v>174</v>
      </c>
      <c r="K277" t="s">
        <v>88</v>
      </c>
      <c r="L277">
        <v>1</v>
      </c>
    </row>
    <row r="278" spans="1:12" x14ac:dyDescent="0.25">
      <c r="A278" t="s">
        <v>616</v>
      </c>
      <c r="B278" t="s">
        <v>617</v>
      </c>
      <c r="C278">
        <v>26.333333329999999</v>
      </c>
      <c r="D278">
        <v>26</v>
      </c>
      <c r="E278">
        <v>12.66666667</v>
      </c>
      <c r="F278">
        <v>13</v>
      </c>
      <c r="H278">
        <v>33.666666669999998</v>
      </c>
      <c r="J278" t="s">
        <v>174</v>
      </c>
      <c r="K278" t="s">
        <v>88</v>
      </c>
      <c r="L278">
        <v>2</v>
      </c>
    </row>
    <row r="279" spans="1:12" x14ac:dyDescent="0.25">
      <c r="A279" t="s">
        <v>616</v>
      </c>
      <c r="B279" t="s">
        <v>617</v>
      </c>
      <c r="C279">
        <v>26.333333329999999</v>
      </c>
      <c r="D279">
        <v>26</v>
      </c>
      <c r="E279">
        <v>12.66666667</v>
      </c>
      <c r="F279">
        <v>13</v>
      </c>
      <c r="H279">
        <v>33.666666669999998</v>
      </c>
      <c r="J279" t="s">
        <v>174</v>
      </c>
      <c r="K279" t="s">
        <v>88</v>
      </c>
      <c r="L279">
        <v>3</v>
      </c>
    </row>
    <row r="280" spans="1:12" x14ac:dyDescent="0.25">
      <c r="A280" t="s">
        <v>620</v>
      </c>
      <c r="B280" t="s">
        <v>621</v>
      </c>
      <c r="C280">
        <v>44</v>
      </c>
      <c r="D280">
        <v>43</v>
      </c>
      <c r="E280">
        <v>13</v>
      </c>
      <c r="F280">
        <v>38</v>
      </c>
      <c r="H280">
        <v>183</v>
      </c>
      <c r="J280" t="s">
        <v>174</v>
      </c>
      <c r="K280" t="s">
        <v>88</v>
      </c>
      <c r="L280">
        <v>1</v>
      </c>
    </row>
    <row r="281" spans="1:12" x14ac:dyDescent="0.25">
      <c r="A281" t="s">
        <v>625</v>
      </c>
      <c r="B281" t="s">
        <v>626</v>
      </c>
      <c r="C281">
        <v>44</v>
      </c>
      <c r="D281">
        <v>43</v>
      </c>
      <c r="E281">
        <v>13</v>
      </c>
      <c r="F281">
        <v>38</v>
      </c>
      <c r="H281">
        <v>183</v>
      </c>
      <c r="J281" t="s">
        <v>174</v>
      </c>
      <c r="K281" t="s">
        <v>88</v>
      </c>
      <c r="L281">
        <v>1</v>
      </c>
    </row>
    <row r="282" spans="1:12" x14ac:dyDescent="0.25">
      <c r="A282" t="s">
        <v>628</v>
      </c>
      <c r="B282" t="s">
        <v>629</v>
      </c>
      <c r="C282">
        <v>44</v>
      </c>
      <c r="D282">
        <v>43</v>
      </c>
      <c r="E282">
        <v>13</v>
      </c>
      <c r="F282">
        <v>38</v>
      </c>
      <c r="H282">
        <v>183</v>
      </c>
      <c r="J282" t="s">
        <v>174</v>
      </c>
      <c r="K282" t="s">
        <v>88</v>
      </c>
      <c r="L282">
        <v>1</v>
      </c>
    </row>
    <row r="283" spans="1:12" x14ac:dyDescent="0.25">
      <c r="A283" t="s">
        <v>632</v>
      </c>
      <c r="B283" t="s">
        <v>633</v>
      </c>
      <c r="C283">
        <v>44</v>
      </c>
      <c r="D283">
        <v>43</v>
      </c>
      <c r="E283">
        <v>13</v>
      </c>
      <c r="F283">
        <v>38</v>
      </c>
      <c r="H283">
        <v>183</v>
      </c>
      <c r="J283" t="s">
        <v>174</v>
      </c>
      <c r="K283" t="s">
        <v>88</v>
      </c>
      <c r="L283">
        <v>1</v>
      </c>
    </row>
    <row r="284" spans="1:12" x14ac:dyDescent="0.25">
      <c r="A284" t="s">
        <v>635</v>
      </c>
      <c r="B284" t="s">
        <v>636</v>
      </c>
      <c r="C284">
        <v>44</v>
      </c>
      <c r="D284">
        <v>43</v>
      </c>
      <c r="E284">
        <v>13</v>
      </c>
      <c r="F284">
        <v>38</v>
      </c>
      <c r="H284">
        <v>183</v>
      </c>
      <c r="J284" t="s">
        <v>174</v>
      </c>
      <c r="K284" t="s">
        <v>88</v>
      </c>
      <c r="L284">
        <v>1</v>
      </c>
    </row>
    <row r="285" spans="1:12" x14ac:dyDescent="0.25">
      <c r="A285" t="s">
        <v>640</v>
      </c>
      <c r="B285" t="s">
        <v>641</v>
      </c>
      <c r="C285">
        <v>23.666666670000001</v>
      </c>
      <c r="D285">
        <v>23.333333329999999</v>
      </c>
      <c r="E285">
        <v>13</v>
      </c>
      <c r="F285">
        <v>13.33333333</v>
      </c>
      <c r="H285">
        <v>33.666666669999998</v>
      </c>
      <c r="J285" t="s">
        <v>174</v>
      </c>
      <c r="K285" t="s">
        <v>88</v>
      </c>
      <c r="L285">
        <v>1</v>
      </c>
    </row>
    <row r="286" spans="1:12" x14ac:dyDescent="0.25">
      <c r="A286" t="s">
        <v>640</v>
      </c>
      <c r="B286" t="s">
        <v>641</v>
      </c>
      <c r="C286">
        <v>23.666666670000001</v>
      </c>
      <c r="D286">
        <v>23.333333329999999</v>
      </c>
      <c r="E286">
        <v>13</v>
      </c>
      <c r="F286">
        <v>13.33333333</v>
      </c>
      <c r="H286">
        <v>33.666666669999998</v>
      </c>
      <c r="J286" t="s">
        <v>174</v>
      </c>
      <c r="K286" t="s">
        <v>88</v>
      </c>
      <c r="L286">
        <v>2</v>
      </c>
    </row>
    <row r="287" spans="1:12" x14ac:dyDescent="0.25">
      <c r="A287" t="s">
        <v>640</v>
      </c>
      <c r="B287" t="s">
        <v>641</v>
      </c>
      <c r="C287">
        <v>23.666666670000001</v>
      </c>
      <c r="D287">
        <v>23.333333329999999</v>
      </c>
      <c r="E287">
        <v>13</v>
      </c>
      <c r="F287">
        <v>13.33333333</v>
      </c>
      <c r="H287">
        <v>33.666666669999998</v>
      </c>
      <c r="J287" t="s">
        <v>174</v>
      </c>
      <c r="K287" t="s">
        <v>88</v>
      </c>
      <c r="L287">
        <v>3</v>
      </c>
    </row>
    <row r="288" spans="1:12" x14ac:dyDescent="0.25">
      <c r="A288" t="s">
        <v>645</v>
      </c>
      <c r="B288" t="s">
        <v>646</v>
      </c>
      <c r="C288">
        <v>23.666666670000001</v>
      </c>
      <c r="D288">
        <v>23.333333329999999</v>
      </c>
      <c r="E288">
        <v>13</v>
      </c>
      <c r="F288">
        <v>13.33333333</v>
      </c>
      <c r="H288">
        <v>33.666666669999998</v>
      </c>
      <c r="J288" t="s">
        <v>174</v>
      </c>
      <c r="K288" t="s">
        <v>88</v>
      </c>
      <c r="L288">
        <v>1</v>
      </c>
    </row>
    <row r="289" spans="1:12" x14ac:dyDescent="0.25">
      <c r="A289" t="s">
        <v>645</v>
      </c>
      <c r="B289" t="s">
        <v>646</v>
      </c>
      <c r="C289">
        <v>23.666666670000001</v>
      </c>
      <c r="D289">
        <v>23.333333329999999</v>
      </c>
      <c r="E289">
        <v>13</v>
      </c>
      <c r="F289">
        <v>13.33333333</v>
      </c>
      <c r="H289">
        <v>33.666666669999998</v>
      </c>
      <c r="J289" t="s">
        <v>174</v>
      </c>
      <c r="K289" t="s">
        <v>88</v>
      </c>
      <c r="L289">
        <v>2</v>
      </c>
    </row>
    <row r="290" spans="1:12" x14ac:dyDescent="0.25">
      <c r="A290" t="s">
        <v>645</v>
      </c>
      <c r="B290" t="s">
        <v>646</v>
      </c>
      <c r="C290">
        <v>23.666666670000001</v>
      </c>
      <c r="D290">
        <v>23.333333329999999</v>
      </c>
      <c r="E290">
        <v>13</v>
      </c>
      <c r="F290">
        <v>13.33333333</v>
      </c>
      <c r="H290">
        <v>33.666666669999998</v>
      </c>
      <c r="J290" t="s">
        <v>174</v>
      </c>
      <c r="K290" t="s">
        <v>88</v>
      </c>
      <c r="L290">
        <v>3</v>
      </c>
    </row>
    <row r="291" spans="1:12" x14ac:dyDescent="0.25">
      <c r="A291" t="s">
        <v>650</v>
      </c>
      <c r="B291" t="s">
        <v>651</v>
      </c>
      <c r="C291">
        <v>23.666666670000001</v>
      </c>
      <c r="D291">
        <v>23.333333329999999</v>
      </c>
      <c r="E291">
        <v>13</v>
      </c>
      <c r="F291">
        <v>13.33333333</v>
      </c>
      <c r="H291">
        <v>33.666666669999998</v>
      </c>
      <c r="J291" t="s">
        <v>174</v>
      </c>
      <c r="K291" t="s">
        <v>88</v>
      </c>
      <c r="L291">
        <v>1</v>
      </c>
    </row>
    <row r="292" spans="1:12" x14ac:dyDescent="0.25">
      <c r="A292" t="s">
        <v>650</v>
      </c>
      <c r="B292" t="s">
        <v>651</v>
      </c>
      <c r="C292">
        <v>23.666666670000001</v>
      </c>
      <c r="D292">
        <v>23.333333329999999</v>
      </c>
      <c r="E292">
        <v>13</v>
      </c>
      <c r="F292">
        <v>13.33333333</v>
      </c>
      <c r="H292">
        <v>33.666666669999998</v>
      </c>
      <c r="J292" t="s">
        <v>174</v>
      </c>
      <c r="K292" t="s">
        <v>88</v>
      </c>
      <c r="L292">
        <v>2</v>
      </c>
    </row>
    <row r="293" spans="1:12" x14ac:dyDescent="0.25">
      <c r="A293" t="s">
        <v>650</v>
      </c>
      <c r="B293" t="s">
        <v>651</v>
      </c>
      <c r="C293">
        <v>23.666666670000001</v>
      </c>
      <c r="D293">
        <v>23.333333329999999</v>
      </c>
      <c r="E293">
        <v>13</v>
      </c>
      <c r="F293">
        <v>13.33333333</v>
      </c>
      <c r="H293">
        <v>33.666666669999998</v>
      </c>
      <c r="J293" t="s">
        <v>174</v>
      </c>
      <c r="K293" t="s">
        <v>88</v>
      </c>
      <c r="L293">
        <v>3</v>
      </c>
    </row>
    <row r="294" spans="1:12" x14ac:dyDescent="0.25">
      <c r="A294" t="s">
        <v>654</v>
      </c>
      <c r="B294" t="s">
        <v>655</v>
      </c>
      <c r="C294">
        <v>23.666666670000001</v>
      </c>
      <c r="D294">
        <v>23.333333329999999</v>
      </c>
      <c r="E294">
        <v>13</v>
      </c>
      <c r="F294">
        <v>13.33333333</v>
      </c>
      <c r="H294">
        <v>33.666666669999998</v>
      </c>
      <c r="J294" t="s">
        <v>174</v>
      </c>
      <c r="K294" t="s">
        <v>88</v>
      </c>
      <c r="L294">
        <v>1</v>
      </c>
    </row>
    <row r="295" spans="1:12" x14ac:dyDescent="0.25">
      <c r="A295" t="s">
        <v>654</v>
      </c>
      <c r="B295" t="s">
        <v>655</v>
      </c>
      <c r="C295">
        <v>23.666666670000001</v>
      </c>
      <c r="D295">
        <v>23.333333329999999</v>
      </c>
      <c r="E295">
        <v>13</v>
      </c>
      <c r="F295">
        <v>13.33333333</v>
      </c>
      <c r="H295">
        <v>33.666666669999998</v>
      </c>
      <c r="J295" t="s">
        <v>174</v>
      </c>
      <c r="K295" t="s">
        <v>88</v>
      </c>
      <c r="L295">
        <v>2</v>
      </c>
    </row>
    <row r="296" spans="1:12" x14ac:dyDescent="0.25">
      <c r="A296" t="s">
        <v>654</v>
      </c>
      <c r="B296" t="s">
        <v>655</v>
      </c>
      <c r="C296">
        <v>23.666666670000001</v>
      </c>
      <c r="D296">
        <v>23.333333329999999</v>
      </c>
      <c r="E296">
        <v>13</v>
      </c>
      <c r="F296">
        <v>13.33333333</v>
      </c>
      <c r="H296">
        <v>33.666666669999998</v>
      </c>
      <c r="J296" t="s">
        <v>174</v>
      </c>
      <c r="K296" t="s">
        <v>88</v>
      </c>
      <c r="L296">
        <v>3</v>
      </c>
    </row>
    <row r="297" spans="1:12" x14ac:dyDescent="0.25">
      <c r="A297" t="s">
        <v>659</v>
      </c>
      <c r="B297" t="s">
        <v>660</v>
      </c>
      <c r="C297">
        <v>31</v>
      </c>
      <c r="D297">
        <v>30.5</v>
      </c>
      <c r="E297">
        <v>17.5</v>
      </c>
      <c r="F297">
        <v>18</v>
      </c>
      <c r="H297">
        <v>50.5</v>
      </c>
      <c r="J297" t="s">
        <v>174</v>
      </c>
      <c r="K297" t="s">
        <v>88</v>
      </c>
      <c r="L297">
        <v>1</v>
      </c>
    </row>
    <row r="298" spans="1:12" x14ac:dyDescent="0.25">
      <c r="A298" t="s">
        <v>659</v>
      </c>
      <c r="B298" t="s">
        <v>660</v>
      </c>
      <c r="C298">
        <v>31</v>
      </c>
      <c r="D298">
        <v>30.5</v>
      </c>
      <c r="E298">
        <v>17.5</v>
      </c>
      <c r="F298">
        <v>18</v>
      </c>
      <c r="H298">
        <v>50.5</v>
      </c>
      <c r="J298" t="s">
        <v>174</v>
      </c>
      <c r="K298" t="s">
        <v>88</v>
      </c>
      <c r="L298">
        <v>2</v>
      </c>
    </row>
    <row r="299" spans="1:12" x14ac:dyDescent="0.25">
      <c r="A299" t="s">
        <v>664</v>
      </c>
      <c r="B299" t="s">
        <v>665</v>
      </c>
      <c r="C299">
        <v>31</v>
      </c>
      <c r="D299">
        <v>30.5</v>
      </c>
      <c r="E299">
        <v>17.5</v>
      </c>
      <c r="F299">
        <v>18</v>
      </c>
      <c r="H299">
        <v>50.5</v>
      </c>
      <c r="J299" t="s">
        <v>174</v>
      </c>
      <c r="K299" t="s">
        <v>88</v>
      </c>
      <c r="L299">
        <v>1</v>
      </c>
    </row>
    <row r="300" spans="1:12" x14ac:dyDescent="0.25">
      <c r="A300" t="s">
        <v>664</v>
      </c>
      <c r="B300" t="s">
        <v>665</v>
      </c>
      <c r="C300">
        <v>31</v>
      </c>
      <c r="D300">
        <v>30.5</v>
      </c>
      <c r="E300">
        <v>17.5</v>
      </c>
      <c r="F300">
        <v>18</v>
      </c>
      <c r="H300">
        <v>50.5</v>
      </c>
      <c r="J300" t="s">
        <v>174</v>
      </c>
      <c r="K300" t="s">
        <v>88</v>
      </c>
      <c r="L300">
        <v>2</v>
      </c>
    </row>
    <row r="301" spans="1:12" x14ac:dyDescent="0.25">
      <c r="A301" t="s">
        <v>669</v>
      </c>
      <c r="B301" t="s">
        <v>670</v>
      </c>
      <c r="C301">
        <v>31</v>
      </c>
      <c r="D301">
        <v>30.5</v>
      </c>
      <c r="E301">
        <v>17.5</v>
      </c>
      <c r="F301">
        <v>18</v>
      </c>
      <c r="H301">
        <v>50.5</v>
      </c>
      <c r="J301" t="s">
        <v>174</v>
      </c>
      <c r="K301" t="s">
        <v>88</v>
      </c>
      <c r="L301">
        <v>1</v>
      </c>
    </row>
    <row r="302" spans="1:12" x14ac:dyDescent="0.25">
      <c r="A302" t="s">
        <v>669</v>
      </c>
      <c r="B302" t="s">
        <v>670</v>
      </c>
      <c r="C302">
        <v>31</v>
      </c>
      <c r="D302">
        <v>30.5</v>
      </c>
      <c r="E302">
        <v>17.5</v>
      </c>
      <c r="F302">
        <v>18</v>
      </c>
      <c r="H302">
        <v>50.5</v>
      </c>
      <c r="J302" t="s">
        <v>174</v>
      </c>
      <c r="K302" t="s">
        <v>88</v>
      </c>
      <c r="L302">
        <v>2</v>
      </c>
    </row>
    <row r="303" spans="1:12" x14ac:dyDescent="0.25">
      <c r="A303" t="s">
        <v>674</v>
      </c>
      <c r="B303" t="s">
        <v>675</v>
      </c>
      <c r="C303">
        <v>31</v>
      </c>
      <c r="D303">
        <v>30.5</v>
      </c>
      <c r="E303">
        <v>17.5</v>
      </c>
      <c r="F303">
        <v>18</v>
      </c>
      <c r="H303">
        <v>50.5</v>
      </c>
      <c r="J303" t="s">
        <v>174</v>
      </c>
      <c r="K303" t="s">
        <v>88</v>
      </c>
      <c r="L303">
        <v>1</v>
      </c>
    </row>
    <row r="304" spans="1:12" x14ac:dyDescent="0.25">
      <c r="A304" t="s">
        <v>674</v>
      </c>
      <c r="B304" t="s">
        <v>675</v>
      </c>
      <c r="C304">
        <v>31</v>
      </c>
      <c r="D304">
        <v>30.5</v>
      </c>
      <c r="E304">
        <v>17.5</v>
      </c>
      <c r="F304">
        <v>18</v>
      </c>
      <c r="H304">
        <v>50.5</v>
      </c>
      <c r="J304" t="s">
        <v>174</v>
      </c>
      <c r="K304" t="s">
        <v>88</v>
      </c>
      <c r="L304">
        <v>2</v>
      </c>
    </row>
    <row r="305" spans="1:12" x14ac:dyDescent="0.25">
      <c r="A305" t="s">
        <v>678</v>
      </c>
      <c r="B305" t="s">
        <v>679</v>
      </c>
      <c r="C305">
        <v>34.5</v>
      </c>
      <c r="D305">
        <v>34</v>
      </c>
      <c r="E305">
        <v>18.5</v>
      </c>
      <c r="F305">
        <v>19</v>
      </c>
      <c r="H305">
        <v>50.5</v>
      </c>
      <c r="J305" t="s">
        <v>174</v>
      </c>
      <c r="K305" t="s">
        <v>88</v>
      </c>
      <c r="L305">
        <v>1</v>
      </c>
    </row>
    <row r="306" spans="1:12" x14ac:dyDescent="0.25">
      <c r="A306" t="s">
        <v>678</v>
      </c>
      <c r="B306" t="s">
        <v>679</v>
      </c>
      <c r="C306">
        <v>34.5</v>
      </c>
      <c r="D306">
        <v>34</v>
      </c>
      <c r="E306">
        <v>18.5</v>
      </c>
      <c r="F306">
        <v>19</v>
      </c>
      <c r="H306">
        <v>50.5</v>
      </c>
      <c r="J306" t="s">
        <v>174</v>
      </c>
      <c r="K306" t="s">
        <v>88</v>
      </c>
      <c r="L306">
        <v>2</v>
      </c>
    </row>
    <row r="307" spans="1:12" x14ac:dyDescent="0.25">
      <c r="A307" t="s">
        <v>683</v>
      </c>
      <c r="B307" t="s">
        <v>684</v>
      </c>
      <c r="C307">
        <v>47</v>
      </c>
      <c r="D307">
        <v>46</v>
      </c>
      <c r="E307">
        <v>10</v>
      </c>
      <c r="F307">
        <v>63</v>
      </c>
      <c r="H307">
        <v>136</v>
      </c>
      <c r="J307" t="s">
        <v>174</v>
      </c>
      <c r="K307" t="s">
        <v>88</v>
      </c>
      <c r="L307">
        <v>1</v>
      </c>
    </row>
    <row r="308" spans="1:12" x14ac:dyDescent="0.25">
      <c r="A308" t="s">
        <v>688</v>
      </c>
      <c r="B308" t="s">
        <v>689</v>
      </c>
      <c r="C308">
        <v>47</v>
      </c>
      <c r="D308">
        <v>46</v>
      </c>
      <c r="E308">
        <v>10</v>
      </c>
      <c r="F308">
        <v>63</v>
      </c>
      <c r="H308">
        <v>136</v>
      </c>
      <c r="J308" t="s">
        <v>174</v>
      </c>
      <c r="K308" t="s">
        <v>88</v>
      </c>
      <c r="L308">
        <v>1</v>
      </c>
    </row>
    <row r="309" spans="1:12" x14ac:dyDescent="0.25">
      <c r="A309" t="s">
        <v>692</v>
      </c>
      <c r="B309" t="s">
        <v>693</v>
      </c>
      <c r="C309">
        <v>47</v>
      </c>
      <c r="D309">
        <v>46</v>
      </c>
      <c r="E309">
        <v>10</v>
      </c>
      <c r="F309">
        <v>63</v>
      </c>
      <c r="H309">
        <v>136</v>
      </c>
      <c r="J309" t="s">
        <v>174</v>
      </c>
      <c r="K309" t="s">
        <v>88</v>
      </c>
      <c r="L309">
        <v>1</v>
      </c>
    </row>
    <row r="310" spans="1:12" x14ac:dyDescent="0.25">
      <c r="A310" t="s">
        <v>697</v>
      </c>
      <c r="B310" t="s">
        <v>698</v>
      </c>
      <c r="C310">
        <v>47</v>
      </c>
      <c r="D310">
        <v>46</v>
      </c>
      <c r="E310">
        <v>10</v>
      </c>
      <c r="F310">
        <v>63</v>
      </c>
      <c r="H310">
        <v>136</v>
      </c>
      <c r="J310" t="s">
        <v>174</v>
      </c>
      <c r="K310" t="s">
        <v>88</v>
      </c>
      <c r="L310">
        <v>1</v>
      </c>
    </row>
    <row r="311" spans="1:12" x14ac:dyDescent="0.25">
      <c r="A311" t="s">
        <v>701</v>
      </c>
      <c r="B311" t="s">
        <v>702</v>
      </c>
      <c r="C311">
        <v>28</v>
      </c>
      <c r="D311">
        <v>27.5</v>
      </c>
      <c r="E311">
        <v>17.5</v>
      </c>
      <c r="F311">
        <v>18</v>
      </c>
      <c r="H311">
        <v>50.5</v>
      </c>
      <c r="J311" t="s">
        <v>174</v>
      </c>
      <c r="K311" t="s">
        <v>88</v>
      </c>
      <c r="L311">
        <v>1</v>
      </c>
    </row>
    <row r="312" spans="1:12" x14ac:dyDescent="0.25">
      <c r="A312" t="s">
        <v>701</v>
      </c>
      <c r="B312" t="s">
        <v>702</v>
      </c>
      <c r="C312">
        <v>28</v>
      </c>
      <c r="D312">
        <v>27.5</v>
      </c>
      <c r="E312">
        <v>17.5</v>
      </c>
      <c r="F312">
        <v>18</v>
      </c>
      <c r="H312">
        <v>50.5</v>
      </c>
      <c r="J312" t="s">
        <v>174</v>
      </c>
      <c r="K312" t="s">
        <v>88</v>
      </c>
      <c r="L312">
        <v>2</v>
      </c>
    </row>
    <row r="313" spans="1:12" x14ac:dyDescent="0.25">
      <c r="A313" t="s">
        <v>706</v>
      </c>
      <c r="B313" t="s">
        <v>707</v>
      </c>
      <c r="C313">
        <v>28</v>
      </c>
      <c r="D313">
        <v>27.5</v>
      </c>
      <c r="E313">
        <v>17.5</v>
      </c>
      <c r="F313">
        <v>18</v>
      </c>
      <c r="H313">
        <v>50.5</v>
      </c>
      <c r="J313" t="s">
        <v>174</v>
      </c>
      <c r="K313" t="s">
        <v>88</v>
      </c>
      <c r="L313">
        <v>1</v>
      </c>
    </row>
    <row r="314" spans="1:12" x14ac:dyDescent="0.25">
      <c r="A314" t="s">
        <v>706</v>
      </c>
      <c r="B314" t="s">
        <v>707</v>
      </c>
      <c r="C314">
        <v>28</v>
      </c>
      <c r="D314">
        <v>27.5</v>
      </c>
      <c r="E314">
        <v>17.5</v>
      </c>
      <c r="F314">
        <v>18</v>
      </c>
      <c r="H314">
        <v>50.5</v>
      </c>
      <c r="J314" t="s">
        <v>174</v>
      </c>
      <c r="K314" t="s">
        <v>88</v>
      </c>
      <c r="L314">
        <v>2</v>
      </c>
    </row>
    <row r="315" spans="1:12" x14ac:dyDescent="0.25">
      <c r="A315" t="s">
        <v>711</v>
      </c>
      <c r="B315" t="s">
        <v>712</v>
      </c>
      <c r="C315">
        <v>28</v>
      </c>
      <c r="D315">
        <v>27.5</v>
      </c>
      <c r="E315">
        <v>17.5</v>
      </c>
      <c r="F315">
        <v>18</v>
      </c>
      <c r="H315">
        <v>50.5</v>
      </c>
      <c r="J315" t="s">
        <v>174</v>
      </c>
      <c r="K315" t="s">
        <v>88</v>
      </c>
      <c r="L315">
        <v>1</v>
      </c>
    </row>
    <row r="316" spans="1:12" x14ac:dyDescent="0.25">
      <c r="A316" t="s">
        <v>711</v>
      </c>
      <c r="B316" t="s">
        <v>712</v>
      </c>
      <c r="C316">
        <v>28</v>
      </c>
      <c r="D316">
        <v>27.5</v>
      </c>
      <c r="E316">
        <v>17.5</v>
      </c>
      <c r="F316">
        <v>18</v>
      </c>
      <c r="H316">
        <v>50.5</v>
      </c>
      <c r="J316" t="s">
        <v>174</v>
      </c>
      <c r="K316" t="s">
        <v>88</v>
      </c>
      <c r="L316">
        <v>2</v>
      </c>
    </row>
    <row r="317" spans="1:12" x14ac:dyDescent="0.25">
      <c r="A317" t="s">
        <v>715</v>
      </c>
      <c r="B317" t="s">
        <v>716</v>
      </c>
      <c r="C317">
        <v>20.333333329999999</v>
      </c>
      <c r="D317">
        <v>20</v>
      </c>
      <c r="E317">
        <v>12.66666667</v>
      </c>
      <c r="F317">
        <v>13</v>
      </c>
      <c r="H317">
        <v>33.666666669999998</v>
      </c>
      <c r="J317" t="s">
        <v>174</v>
      </c>
      <c r="K317" t="s">
        <v>88</v>
      </c>
      <c r="L317">
        <v>1</v>
      </c>
    </row>
    <row r="318" spans="1:12" x14ac:dyDescent="0.25">
      <c r="A318" t="s">
        <v>715</v>
      </c>
      <c r="B318" t="s">
        <v>716</v>
      </c>
      <c r="C318">
        <v>20.333333329999999</v>
      </c>
      <c r="D318">
        <v>20</v>
      </c>
      <c r="E318">
        <v>12.66666667</v>
      </c>
      <c r="F318">
        <v>13</v>
      </c>
      <c r="H318">
        <v>33.666666669999998</v>
      </c>
      <c r="J318" t="s">
        <v>174</v>
      </c>
      <c r="K318" t="s">
        <v>88</v>
      </c>
      <c r="L318">
        <v>2</v>
      </c>
    </row>
    <row r="319" spans="1:12" x14ac:dyDescent="0.25">
      <c r="A319" t="s">
        <v>715</v>
      </c>
      <c r="B319" t="s">
        <v>716</v>
      </c>
      <c r="C319">
        <v>20.333333329999999</v>
      </c>
      <c r="D319">
        <v>20</v>
      </c>
      <c r="E319">
        <v>12.66666667</v>
      </c>
      <c r="F319">
        <v>13</v>
      </c>
      <c r="H319">
        <v>33.666666669999998</v>
      </c>
      <c r="J319" t="s">
        <v>174</v>
      </c>
      <c r="K319" t="s">
        <v>88</v>
      </c>
      <c r="L319">
        <v>3</v>
      </c>
    </row>
    <row r="320" spans="1:12" x14ac:dyDescent="0.25">
      <c r="A320" t="s">
        <v>720</v>
      </c>
      <c r="B320" t="s">
        <v>721</v>
      </c>
      <c r="C320">
        <v>20.333333329999999</v>
      </c>
      <c r="D320">
        <v>20</v>
      </c>
      <c r="E320">
        <v>12.66666667</v>
      </c>
      <c r="F320">
        <v>13</v>
      </c>
      <c r="H320">
        <v>33.666666669999998</v>
      </c>
      <c r="J320" t="s">
        <v>174</v>
      </c>
      <c r="K320" t="s">
        <v>88</v>
      </c>
      <c r="L320">
        <v>1</v>
      </c>
    </row>
    <row r="321" spans="1:12" x14ac:dyDescent="0.25">
      <c r="A321" t="s">
        <v>720</v>
      </c>
      <c r="B321" t="s">
        <v>721</v>
      </c>
      <c r="C321">
        <v>20.333333329999999</v>
      </c>
      <c r="D321">
        <v>20</v>
      </c>
      <c r="E321">
        <v>12.66666667</v>
      </c>
      <c r="F321">
        <v>13</v>
      </c>
      <c r="H321">
        <v>33.666666669999998</v>
      </c>
      <c r="J321" t="s">
        <v>174</v>
      </c>
      <c r="K321" t="s">
        <v>88</v>
      </c>
      <c r="L321">
        <v>2</v>
      </c>
    </row>
    <row r="322" spans="1:12" x14ac:dyDescent="0.25">
      <c r="A322" t="s">
        <v>720</v>
      </c>
      <c r="B322" t="s">
        <v>721</v>
      </c>
      <c r="C322">
        <v>20.333333329999999</v>
      </c>
      <c r="D322">
        <v>20</v>
      </c>
      <c r="E322">
        <v>12.66666667</v>
      </c>
      <c r="F322">
        <v>13</v>
      </c>
      <c r="H322">
        <v>33.666666669999998</v>
      </c>
      <c r="J322" t="s">
        <v>174</v>
      </c>
      <c r="K322" t="s">
        <v>88</v>
      </c>
      <c r="L322">
        <v>3</v>
      </c>
    </row>
    <row r="323" spans="1:12" x14ac:dyDescent="0.25">
      <c r="A323" t="s">
        <v>724</v>
      </c>
      <c r="B323" t="s">
        <v>725</v>
      </c>
      <c r="C323">
        <v>20.333333329999999</v>
      </c>
      <c r="D323">
        <v>20</v>
      </c>
      <c r="E323">
        <v>12.66666667</v>
      </c>
      <c r="F323">
        <v>13</v>
      </c>
      <c r="H323">
        <v>33.666666669999998</v>
      </c>
      <c r="J323" t="s">
        <v>174</v>
      </c>
      <c r="K323" t="s">
        <v>88</v>
      </c>
      <c r="L323">
        <v>1</v>
      </c>
    </row>
    <row r="324" spans="1:12" x14ac:dyDescent="0.25">
      <c r="A324" t="s">
        <v>724</v>
      </c>
      <c r="B324" t="s">
        <v>725</v>
      </c>
      <c r="C324">
        <v>20.333333329999999</v>
      </c>
      <c r="D324">
        <v>20</v>
      </c>
      <c r="E324">
        <v>12.66666667</v>
      </c>
      <c r="F324">
        <v>13</v>
      </c>
      <c r="H324">
        <v>33.666666669999998</v>
      </c>
      <c r="J324" t="s">
        <v>174</v>
      </c>
      <c r="K324" t="s">
        <v>88</v>
      </c>
      <c r="L324">
        <v>2</v>
      </c>
    </row>
    <row r="325" spans="1:12" x14ac:dyDescent="0.25">
      <c r="A325" t="s">
        <v>724</v>
      </c>
      <c r="B325" t="s">
        <v>725</v>
      </c>
      <c r="C325">
        <v>20.333333329999999</v>
      </c>
      <c r="D325">
        <v>20</v>
      </c>
      <c r="E325">
        <v>12.66666667</v>
      </c>
      <c r="F325">
        <v>13</v>
      </c>
      <c r="H325">
        <v>33.666666669999998</v>
      </c>
      <c r="J325" t="s">
        <v>174</v>
      </c>
      <c r="K325" t="s">
        <v>88</v>
      </c>
      <c r="L325">
        <v>3</v>
      </c>
    </row>
    <row r="326" spans="1:12" x14ac:dyDescent="0.25">
      <c r="A326" t="s">
        <v>728</v>
      </c>
      <c r="B326" t="s">
        <v>729</v>
      </c>
      <c r="C326">
        <v>28</v>
      </c>
      <c r="D326">
        <v>27.5</v>
      </c>
      <c r="E326">
        <v>16.5</v>
      </c>
      <c r="F326">
        <v>17</v>
      </c>
      <c r="H326">
        <v>50.5</v>
      </c>
      <c r="J326" t="s">
        <v>174</v>
      </c>
      <c r="K326" t="s">
        <v>88</v>
      </c>
      <c r="L326">
        <v>1</v>
      </c>
    </row>
    <row r="327" spans="1:12" x14ac:dyDescent="0.25">
      <c r="A327" t="s">
        <v>728</v>
      </c>
      <c r="B327" t="s">
        <v>729</v>
      </c>
      <c r="C327">
        <v>28</v>
      </c>
      <c r="D327">
        <v>27.5</v>
      </c>
      <c r="E327">
        <v>16.5</v>
      </c>
      <c r="F327">
        <v>17</v>
      </c>
      <c r="H327">
        <v>50.5</v>
      </c>
      <c r="J327" t="s">
        <v>174</v>
      </c>
      <c r="K327" t="s">
        <v>88</v>
      </c>
      <c r="L327">
        <v>2</v>
      </c>
    </row>
    <row r="328" spans="1:12" x14ac:dyDescent="0.25">
      <c r="A328" t="s">
        <v>733</v>
      </c>
      <c r="B328" t="s">
        <v>734</v>
      </c>
      <c r="C328">
        <v>28</v>
      </c>
      <c r="D328">
        <v>27.5</v>
      </c>
      <c r="E328">
        <v>16.5</v>
      </c>
      <c r="F328">
        <v>17</v>
      </c>
      <c r="H328">
        <v>50.5</v>
      </c>
      <c r="J328" t="s">
        <v>174</v>
      </c>
      <c r="K328" t="s">
        <v>88</v>
      </c>
      <c r="L328">
        <v>1</v>
      </c>
    </row>
    <row r="329" spans="1:12" x14ac:dyDescent="0.25">
      <c r="A329" t="s">
        <v>733</v>
      </c>
      <c r="B329" t="s">
        <v>734</v>
      </c>
      <c r="C329">
        <v>28</v>
      </c>
      <c r="D329">
        <v>27.5</v>
      </c>
      <c r="E329">
        <v>16.5</v>
      </c>
      <c r="F329">
        <v>17</v>
      </c>
      <c r="H329">
        <v>50.5</v>
      </c>
      <c r="J329" t="s">
        <v>174</v>
      </c>
      <c r="K329" t="s">
        <v>88</v>
      </c>
      <c r="L329">
        <v>2</v>
      </c>
    </row>
    <row r="330" spans="1:12" x14ac:dyDescent="0.25">
      <c r="A330" t="s">
        <v>737</v>
      </c>
      <c r="B330" t="s">
        <v>738</v>
      </c>
      <c r="C330">
        <v>30</v>
      </c>
      <c r="D330">
        <v>29</v>
      </c>
      <c r="E330">
        <v>16</v>
      </c>
      <c r="F330">
        <v>42</v>
      </c>
      <c r="H330">
        <v>95</v>
      </c>
      <c r="J330" t="s">
        <v>174</v>
      </c>
      <c r="K330" t="s">
        <v>88</v>
      </c>
      <c r="L330">
        <v>1</v>
      </c>
    </row>
    <row r="331" spans="1:12" x14ac:dyDescent="0.25">
      <c r="A331" t="s">
        <v>742</v>
      </c>
      <c r="B331" t="s">
        <v>743</v>
      </c>
      <c r="C331">
        <v>30</v>
      </c>
      <c r="D331">
        <v>29</v>
      </c>
      <c r="E331">
        <v>16</v>
      </c>
      <c r="F331">
        <v>42</v>
      </c>
      <c r="H331">
        <v>95</v>
      </c>
      <c r="J331" t="s">
        <v>174</v>
      </c>
      <c r="K331" t="s">
        <v>88</v>
      </c>
      <c r="L331">
        <v>1</v>
      </c>
    </row>
    <row r="332" spans="1:12" x14ac:dyDescent="0.25">
      <c r="A332" t="s">
        <v>746</v>
      </c>
      <c r="B332" t="s">
        <v>747</v>
      </c>
      <c r="C332">
        <v>30</v>
      </c>
      <c r="D332">
        <v>29</v>
      </c>
      <c r="E332">
        <v>16</v>
      </c>
      <c r="F332">
        <v>42</v>
      </c>
      <c r="H332">
        <v>95</v>
      </c>
      <c r="J332" t="s">
        <v>174</v>
      </c>
      <c r="K332" t="s">
        <v>88</v>
      </c>
      <c r="L332">
        <v>1</v>
      </c>
    </row>
    <row r="333" spans="1:12" x14ac:dyDescent="0.25">
      <c r="A333" t="s">
        <v>751</v>
      </c>
      <c r="B333" t="s">
        <v>752</v>
      </c>
      <c r="C333">
        <v>30</v>
      </c>
      <c r="D333">
        <v>29</v>
      </c>
      <c r="E333">
        <v>16</v>
      </c>
      <c r="F333">
        <v>42</v>
      </c>
      <c r="H333">
        <v>95</v>
      </c>
      <c r="J333" t="s">
        <v>174</v>
      </c>
      <c r="K333" t="s">
        <v>88</v>
      </c>
      <c r="L333">
        <v>1</v>
      </c>
    </row>
    <row r="334" spans="1:12" x14ac:dyDescent="0.25">
      <c r="A334" t="s">
        <v>756</v>
      </c>
      <c r="B334" t="s">
        <v>757</v>
      </c>
      <c r="C334">
        <v>30</v>
      </c>
      <c r="D334">
        <v>29</v>
      </c>
      <c r="E334">
        <v>11</v>
      </c>
      <c r="F334">
        <v>43</v>
      </c>
      <c r="H334">
        <v>141</v>
      </c>
      <c r="J334" t="s">
        <v>174</v>
      </c>
      <c r="K334" t="s">
        <v>88</v>
      </c>
      <c r="L334">
        <v>1</v>
      </c>
    </row>
    <row r="335" spans="1:12" x14ac:dyDescent="0.25">
      <c r="A335" t="s">
        <v>761</v>
      </c>
      <c r="B335" t="s">
        <v>762</v>
      </c>
      <c r="C335">
        <v>30</v>
      </c>
      <c r="D335">
        <v>29</v>
      </c>
      <c r="E335">
        <v>11</v>
      </c>
      <c r="F335">
        <v>43</v>
      </c>
      <c r="H335">
        <v>141</v>
      </c>
      <c r="J335" t="s">
        <v>174</v>
      </c>
      <c r="K335" t="s">
        <v>88</v>
      </c>
      <c r="L335">
        <v>1</v>
      </c>
    </row>
    <row r="336" spans="1:12" x14ac:dyDescent="0.25">
      <c r="A336" t="s">
        <v>766</v>
      </c>
      <c r="B336" t="s">
        <v>767</v>
      </c>
      <c r="C336">
        <v>30</v>
      </c>
      <c r="D336">
        <v>29</v>
      </c>
      <c r="E336">
        <v>11</v>
      </c>
      <c r="F336">
        <v>43</v>
      </c>
      <c r="H336">
        <v>141</v>
      </c>
      <c r="J336" t="s">
        <v>174</v>
      </c>
      <c r="K336" t="s">
        <v>88</v>
      </c>
      <c r="L336">
        <v>1</v>
      </c>
    </row>
    <row r="337" spans="1:12" x14ac:dyDescent="0.25">
      <c r="A337" t="s">
        <v>770</v>
      </c>
      <c r="B337" t="s">
        <v>771</v>
      </c>
      <c r="C337">
        <v>30</v>
      </c>
      <c r="D337">
        <v>29</v>
      </c>
      <c r="E337">
        <v>11</v>
      </c>
      <c r="F337">
        <v>43</v>
      </c>
      <c r="H337">
        <v>141</v>
      </c>
      <c r="J337" t="s">
        <v>174</v>
      </c>
      <c r="K337" t="s">
        <v>88</v>
      </c>
      <c r="L337">
        <v>1</v>
      </c>
    </row>
    <row r="338" spans="1:12" x14ac:dyDescent="0.25">
      <c r="A338" t="s">
        <v>775</v>
      </c>
      <c r="B338" t="s">
        <v>776</v>
      </c>
      <c r="C338">
        <v>28</v>
      </c>
      <c r="D338">
        <v>27</v>
      </c>
      <c r="E338">
        <v>13</v>
      </c>
      <c r="F338">
        <v>43</v>
      </c>
      <c r="H338">
        <v>94</v>
      </c>
      <c r="J338" t="s">
        <v>174</v>
      </c>
      <c r="K338" t="s">
        <v>88</v>
      </c>
      <c r="L338">
        <v>1</v>
      </c>
    </row>
    <row r="339" spans="1:12" x14ac:dyDescent="0.25">
      <c r="A339" t="s">
        <v>780</v>
      </c>
      <c r="B339" t="s">
        <v>781</v>
      </c>
      <c r="C339">
        <v>28</v>
      </c>
      <c r="D339">
        <v>27</v>
      </c>
      <c r="E339">
        <v>13</v>
      </c>
      <c r="F339">
        <v>43</v>
      </c>
      <c r="H339">
        <v>94</v>
      </c>
      <c r="J339" t="s">
        <v>174</v>
      </c>
      <c r="K339" t="s">
        <v>88</v>
      </c>
      <c r="L339">
        <v>1</v>
      </c>
    </row>
    <row r="340" spans="1:12" x14ac:dyDescent="0.25">
      <c r="A340" t="s">
        <v>785</v>
      </c>
      <c r="B340" t="s">
        <v>786</v>
      </c>
      <c r="C340">
        <v>28</v>
      </c>
      <c r="D340">
        <v>27</v>
      </c>
      <c r="E340">
        <v>13</v>
      </c>
      <c r="F340">
        <v>43</v>
      </c>
      <c r="H340">
        <v>94</v>
      </c>
      <c r="J340" t="s">
        <v>174</v>
      </c>
      <c r="K340" t="s">
        <v>88</v>
      </c>
      <c r="L340">
        <v>1</v>
      </c>
    </row>
    <row r="341" spans="1:12" x14ac:dyDescent="0.25">
      <c r="A341" t="s">
        <v>789</v>
      </c>
      <c r="B341" t="s">
        <v>790</v>
      </c>
      <c r="C341">
        <v>28</v>
      </c>
      <c r="D341">
        <v>27</v>
      </c>
      <c r="E341">
        <v>13</v>
      </c>
      <c r="F341">
        <v>43</v>
      </c>
      <c r="H341">
        <v>94</v>
      </c>
      <c r="J341" t="s">
        <v>174</v>
      </c>
      <c r="K341" t="s">
        <v>88</v>
      </c>
      <c r="L341">
        <v>1</v>
      </c>
    </row>
    <row r="342" spans="1:12" x14ac:dyDescent="0.25">
      <c r="A342" t="s">
        <v>794</v>
      </c>
      <c r="B342" t="s">
        <v>795</v>
      </c>
      <c r="C342">
        <v>25</v>
      </c>
      <c r="D342">
        <v>24</v>
      </c>
      <c r="E342">
        <v>13</v>
      </c>
      <c r="F342">
        <v>41</v>
      </c>
      <c r="H342">
        <v>98</v>
      </c>
      <c r="J342" t="s">
        <v>174</v>
      </c>
      <c r="K342" t="s">
        <v>88</v>
      </c>
      <c r="L342">
        <v>1</v>
      </c>
    </row>
    <row r="343" spans="1:12" x14ac:dyDescent="0.25">
      <c r="A343" t="s">
        <v>799</v>
      </c>
      <c r="B343" t="s">
        <v>800</v>
      </c>
      <c r="C343">
        <v>25</v>
      </c>
      <c r="D343">
        <v>24</v>
      </c>
      <c r="E343">
        <v>13</v>
      </c>
      <c r="F343">
        <v>41</v>
      </c>
      <c r="H343">
        <v>98</v>
      </c>
      <c r="J343" t="s">
        <v>174</v>
      </c>
      <c r="K343" t="s">
        <v>88</v>
      </c>
      <c r="L343">
        <v>1</v>
      </c>
    </row>
    <row r="344" spans="1:12" x14ac:dyDescent="0.25">
      <c r="A344" t="s">
        <v>803</v>
      </c>
      <c r="B344" t="s">
        <v>804</v>
      </c>
      <c r="C344">
        <v>25</v>
      </c>
      <c r="D344">
        <v>24</v>
      </c>
      <c r="E344">
        <v>13</v>
      </c>
      <c r="F344">
        <v>41</v>
      </c>
      <c r="H344">
        <v>98</v>
      </c>
      <c r="J344" t="s">
        <v>174</v>
      </c>
      <c r="K344" t="s">
        <v>88</v>
      </c>
      <c r="L344">
        <v>1</v>
      </c>
    </row>
    <row r="345" spans="1:12" x14ac:dyDescent="0.25">
      <c r="A345" t="s">
        <v>808</v>
      </c>
      <c r="B345" t="s">
        <v>809</v>
      </c>
      <c r="C345">
        <v>25</v>
      </c>
      <c r="D345">
        <v>24</v>
      </c>
      <c r="E345">
        <v>13</v>
      </c>
      <c r="F345">
        <v>41</v>
      </c>
      <c r="H345">
        <v>98</v>
      </c>
      <c r="J345" t="s">
        <v>174</v>
      </c>
      <c r="K345" t="s">
        <v>88</v>
      </c>
      <c r="L345">
        <v>1</v>
      </c>
    </row>
    <row r="346" spans="1:12" x14ac:dyDescent="0.25">
      <c r="A346" t="s">
        <v>813</v>
      </c>
      <c r="B346" t="s">
        <v>814</v>
      </c>
      <c r="C346">
        <v>31</v>
      </c>
      <c r="D346">
        <v>30.5</v>
      </c>
      <c r="E346">
        <v>17</v>
      </c>
      <c r="F346">
        <v>17.5</v>
      </c>
      <c r="H346">
        <v>50.5</v>
      </c>
      <c r="J346" t="s">
        <v>174</v>
      </c>
      <c r="K346" t="s">
        <v>88</v>
      </c>
      <c r="L346">
        <v>1</v>
      </c>
    </row>
    <row r="347" spans="1:12" x14ac:dyDescent="0.25">
      <c r="A347" t="s">
        <v>813</v>
      </c>
      <c r="B347" t="s">
        <v>814</v>
      </c>
      <c r="C347">
        <v>31</v>
      </c>
      <c r="D347">
        <v>30.5</v>
      </c>
      <c r="E347">
        <v>17</v>
      </c>
      <c r="F347">
        <v>17.5</v>
      </c>
      <c r="H347">
        <v>50.5</v>
      </c>
      <c r="J347" t="s">
        <v>174</v>
      </c>
      <c r="K347" t="s">
        <v>88</v>
      </c>
      <c r="L347">
        <v>2</v>
      </c>
    </row>
    <row r="348" spans="1:12" x14ac:dyDescent="0.25">
      <c r="A348" t="s">
        <v>818</v>
      </c>
      <c r="B348" t="s">
        <v>819</v>
      </c>
      <c r="C348">
        <v>31</v>
      </c>
      <c r="D348">
        <v>30.5</v>
      </c>
      <c r="E348">
        <v>17</v>
      </c>
      <c r="F348">
        <v>17.5</v>
      </c>
      <c r="H348">
        <v>50.5</v>
      </c>
      <c r="J348" t="s">
        <v>174</v>
      </c>
      <c r="K348" t="s">
        <v>88</v>
      </c>
      <c r="L348">
        <v>1</v>
      </c>
    </row>
    <row r="349" spans="1:12" x14ac:dyDescent="0.25">
      <c r="A349" t="s">
        <v>818</v>
      </c>
      <c r="B349" t="s">
        <v>819</v>
      </c>
      <c r="C349">
        <v>31</v>
      </c>
      <c r="D349">
        <v>30.5</v>
      </c>
      <c r="E349">
        <v>17</v>
      </c>
      <c r="F349">
        <v>17.5</v>
      </c>
      <c r="H349">
        <v>50.5</v>
      </c>
      <c r="J349" t="s">
        <v>174</v>
      </c>
      <c r="K349" t="s">
        <v>88</v>
      </c>
      <c r="L349">
        <v>2</v>
      </c>
    </row>
    <row r="350" spans="1:12" x14ac:dyDescent="0.25">
      <c r="A350" t="s">
        <v>823</v>
      </c>
      <c r="B350" t="s">
        <v>824</v>
      </c>
      <c r="C350">
        <v>48</v>
      </c>
      <c r="D350">
        <v>47</v>
      </c>
      <c r="E350">
        <v>14</v>
      </c>
      <c r="F350">
        <v>64</v>
      </c>
      <c r="H350">
        <v>120</v>
      </c>
      <c r="J350" t="s">
        <v>174</v>
      </c>
      <c r="K350" t="s">
        <v>88</v>
      </c>
      <c r="L350">
        <v>1</v>
      </c>
    </row>
    <row r="351" spans="1:12" x14ac:dyDescent="0.25">
      <c r="A351" t="s">
        <v>828</v>
      </c>
      <c r="B351" t="s">
        <v>829</v>
      </c>
      <c r="C351">
        <v>48</v>
      </c>
      <c r="D351">
        <v>47</v>
      </c>
      <c r="E351">
        <v>14</v>
      </c>
      <c r="F351">
        <v>64</v>
      </c>
      <c r="H351">
        <v>120</v>
      </c>
      <c r="J351" t="s">
        <v>174</v>
      </c>
      <c r="K351" t="s">
        <v>88</v>
      </c>
      <c r="L351">
        <v>1</v>
      </c>
    </row>
    <row r="352" spans="1:12" x14ac:dyDescent="0.25">
      <c r="A352" t="s">
        <v>832</v>
      </c>
      <c r="B352" t="s">
        <v>833</v>
      </c>
      <c r="C352">
        <v>29</v>
      </c>
      <c r="D352">
        <v>28</v>
      </c>
      <c r="E352">
        <v>13</v>
      </c>
      <c r="F352">
        <v>55</v>
      </c>
      <c r="H352">
        <v>98</v>
      </c>
      <c r="J352" t="s">
        <v>174</v>
      </c>
      <c r="K352" t="s">
        <v>88</v>
      </c>
      <c r="L352">
        <v>1</v>
      </c>
    </row>
    <row r="353" spans="1:12" x14ac:dyDescent="0.25">
      <c r="A353" t="s">
        <v>837</v>
      </c>
      <c r="B353" t="s">
        <v>838</v>
      </c>
      <c r="C353">
        <v>29</v>
      </c>
      <c r="D353">
        <v>28</v>
      </c>
      <c r="E353">
        <v>13</v>
      </c>
      <c r="F353">
        <v>55</v>
      </c>
      <c r="H353">
        <v>98</v>
      </c>
      <c r="J353" t="s">
        <v>174</v>
      </c>
      <c r="K353" t="s">
        <v>88</v>
      </c>
      <c r="L353">
        <v>1</v>
      </c>
    </row>
    <row r="354" spans="1:12" x14ac:dyDescent="0.25">
      <c r="A354" t="s">
        <v>841</v>
      </c>
      <c r="B354" t="s">
        <v>842</v>
      </c>
      <c r="C354">
        <v>28</v>
      </c>
      <c r="D354">
        <v>27</v>
      </c>
      <c r="E354">
        <v>11</v>
      </c>
      <c r="F354">
        <v>48</v>
      </c>
      <c r="H354">
        <v>115</v>
      </c>
      <c r="J354" t="s">
        <v>174</v>
      </c>
      <c r="K354" t="s">
        <v>88</v>
      </c>
      <c r="L354">
        <v>1</v>
      </c>
    </row>
    <row r="355" spans="1:12" x14ac:dyDescent="0.25">
      <c r="A355" t="s">
        <v>846</v>
      </c>
      <c r="B355" t="s">
        <v>847</v>
      </c>
      <c r="C355">
        <v>28</v>
      </c>
      <c r="D355">
        <v>27</v>
      </c>
      <c r="E355">
        <v>11</v>
      </c>
      <c r="F355">
        <v>48</v>
      </c>
      <c r="H355">
        <v>115</v>
      </c>
      <c r="J355" t="s">
        <v>174</v>
      </c>
      <c r="K355" t="s">
        <v>88</v>
      </c>
      <c r="L355">
        <v>1</v>
      </c>
    </row>
    <row r="356" spans="1:12" x14ac:dyDescent="0.25">
      <c r="A356" t="s">
        <v>850</v>
      </c>
      <c r="B356" t="s">
        <v>851</v>
      </c>
      <c r="C356">
        <v>18</v>
      </c>
      <c r="D356">
        <v>17</v>
      </c>
      <c r="E356">
        <v>9</v>
      </c>
      <c r="F356">
        <v>47</v>
      </c>
      <c r="H356">
        <v>106</v>
      </c>
      <c r="J356" t="s">
        <v>174</v>
      </c>
      <c r="K356" t="s">
        <v>88</v>
      </c>
      <c r="L356">
        <v>1</v>
      </c>
    </row>
    <row r="357" spans="1:12" x14ac:dyDescent="0.25">
      <c r="A357" t="s">
        <v>855</v>
      </c>
      <c r="B357" t="s">
        <v>856</v>
      </c>
      <c r="C357">
        <v>18</v>
      </c>
      <c r="D357">
        <v>17</v>
      </c>
      <c r="E357">
        <v>9</v>
      </c>
      <c r="F357">
        <v>47</v>
      </c>
      <c r="H357">
        <v>106</v>
      </c>
      <c r="J357" t="s">
        <v>174</v>
      </c>
      <c r="K357" t="s">
        <v>88</v>
      </c>
      <c r="L357">
        <v>1</v>
      </c>
    </row>
  </sheetData>
  <autoFilter ref="A1:L1" xr:uid="{00000000-0009-0000-0000-000007000000}"/>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Instruções Preenchimento</vt:lpstr>
      <vt:lpstr>Regras</vt:lpstr>
      <vt:lpstr>Tipo Importacao</vt:lpstr>
      <vt:lpstr>PRODUTO</vt:lpstr>
      <vt:lpstr>PRECO</vt:lpstr>
      <vt:lpstr>LOJA WEB</vt:lpstr>
      <vt:lpstr>KIT</vt:lpstr>
      <vt:lpstr>VOLUME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Terminal 02</dc:creator>
  <cp:lastModifiedBy>Helton | Cadastro Mpozenato</cp:lastModifiedBy>
  <cp:lastPrinted>2023-05-25T14:34:20Z</cp:lastPrinted>
  <dcterms:created xsi:type="dcterms:W3CDTF">2022-10-10T18:43:15Z</dcterms:created>
  <dcterms:modified xsi:type="dcterms:W3CDTF">2025-03-14T14:28:32Z</dcterms:modified>
</cp:coreProperties>
</file>