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8680" yWindow="-120" windowWidth="29040" windowHeight="15720" tabRatio="671" firstSheet="2" activeTab="3" autoFilterDateGrouping="1"/>
  </bookViews>
  <sheets>
    <sheet name="Instruções Preenchimento" sheetId="1" state="visible" r:id="rId1"/>
    <sheet name="Regras" sheetId="2" state="hidden" r:id="rId2"/>
    <sheet name="Tipo Importacao" sheetId="3" state="visible" r:id="rId3"/>
    <sheet name="PRODUTO" sheetId="4" state="visible" r:id="rId4"/>
    <sheet name="PRECO" sheetId="5" state="visible" r:id="rId5"/>
    <sheet name="LOJA WEB" sheetId="6" state="visible" r:id="rId6"/>
    <sheet name="KIT" sheetId="7" state="visible" r:id="rId7"/>
    <sheet name="VOLUME" sheetId="8" state="visible" r:id="rId8"/>
  </sheets>
  <definedNames>
    <definedName name="_xlnm._FilterDatabase" localSheetId="0" hidden="1">'Instruções Preenchimento'!$B$3:$E$102</definedName>
    <definedName name="_xlnm._FilterDatabase" localSheetId="3" hidden="1">'PRODUTO'!$A$1:$AT$2</definedName>
    <definedName name="_xlnm._FilterDatabase" localSheetId="4" hidden="1">'PRECO'!$A$1:$N$1</definedName>
    <definedName name="_xlnm._FilterDatabase" localSheetId="5" hidden="1">'LOJA WEB'!$A$1:$S$1</definedName>
    <definedName name="_xlnm._FilterDatabase" localSheetId="6" hidden="1">'KIT'!$A$1:$F$1</definedName>
    <definedName name="_xlnm._FilterDatabase" localSheetId="7" hidden="1">'VOLUME'!$A$1:$L$1</definedName>
  </definedNames>
  <calcPr calcId="191029" fullCalcOnLoad="1"/>
</workbook>
</file>

<file path=xl/styles.xml><?xml version="1.0" encoding="utf-8"?>
<styleSheet xmlns="http://schemas.openxmlformats.org/spreadsheetml/2006/main">
  <numFmts count="0"/>
  <fonts count="11">
    <font>
      <name val="Calibri"/>
      <family val="2"/>
      <color theme="1"/>
      <sz val="11"/>
      <scheme val="minor"/>
    </font>
    <font>
      <name val="Calibri"/>
      <family val="2"/>
      <color rgb="FFFF0000"/>
      <sz val="11"/>
      <scheme val="minor"/>
    </font>
    <font>
      <name val="Calibri"/>
      <family val="2"/>
      <color theme="1"/>
      <sz val="11"/>
      <scheme val="minor"/>
    </font>
    <font>
      <name val="Calibri"/>
      <family val="2"/>
      <b val="1"/>
      <color theme="1"/>
      <sz val="11"/>
      <scheme val="minor"/>
    </font>
    <font>
      <name val="Calibri"/>
      <family val="2"/>
      <color theme="1"/>
      <sz val="10"/>
      <scheme val="minor"/>
    </font>
    <font>
      <name val="Calibri"/>
      <family val="2"/>
      <b val="1"/>
      <color theme="1"/>
      <sz val="10"/>
      <scheme val="minor"/>
    </font>
    <font>
      <name val="Calibri"/>
      <family val="2"/>
      <sz val="8"/>
      <scheme val="minor"/>
    </font>
    <font>
      <name val="Calibri"/>
      <family val="2"/>
      <sz val="11"/>
      <scheme val="minor"/>
    </font>
    <font>
      <name val="Calibri"/>
      <family val="2"/>
      <b val="1"/>
      <sz val="11"/>
      <scheme val="minor"/>
    </font>
    <font>
      <name val="Arial"/>
      <family val="2"/>
      <color theme="1"/>
      <sz val="10"/>
    </font>
    <font/>
  </fonts>
  <fills count="8">
    <fill>
      <patternFill/>
    </fill>
    <fill>
      <patternFill patternType="gray125"/>
    </fill>
    <fill>
      <patternFill patternType="solid">
        <fgColor rgb="FFFFFF00"/>
        <bgColor indexed="64"/>
      </patternFill>
    </fill>
    <fill>
      <patternFill patternType="solid">
        <fgColor rgb="FF9999FF"/>
        <bgColor indexed="64"/>
      </patternFill>
    </fill>
    <fill>
      <patternFill patternType="solid">
        <fgColor rgb="FF00B0F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rgb="FF66FFCC"/>
        <bgColor indexed="64"/>
      </patternFill>
    </fill>
  </fills>
  <borders count="2">
    <border>
      <left/>
      <right/>
      <top/>
      <bottom/>
      <diagonal/>
    </border>
    <border/>
  </borders>
  <cellStyleXfs count="6">
    <xf numFmtId="0" fontId="2" fillId="0" borderId="0"/>
    <xf numFmtId="43" fontId="2" fillId="0" borderId="0"/>
    <xf numFmtId="44" fontId="2" fillId="0" borderId="0"/>
    <xf numFmtId="43" fontId="2" fillId="0" borderId="0"/>
    <xf numFmtId="44" fontId="2" fillId="0" borderId="0"/>
    <xf numFmtId="49" fontId="10" fillId="0" borderId="1"/>
  </cellStyleXfs>
  <cellXfs count="29">
    <xf numFmtId="0" fontId="0" fillId="0" borderId="0" pivotButton="0" quotePrefix="0" xfId="0"/>
    <xf numFmtId="0" fontId="0" fillId="0" borderId="0" applyProtection="1" pivotButton="0" quotePrefix="0" xfId="0">
      <protection locked="0" hidden="0"/>
    </xf>
    <xf numFmtId="0" fontId="1" fillId="0" borderId="0" pivotButton="0" quotePrefix="0" xfId="0"/>
    <xf numFmtId="49" fontId="0" fillId="0" borderId="0" pivotButton="0" quotePrefix="0" xfId="0"/>
    <xf numFmtId="0" fontId="0" fillId="0" borderId="0" applyAlignment="1" pivotButton="0" quotePrefix="0" xfId="0">
      <alignment wrapText="1"/>
    </xf>
    <xf numFmtId="0" fontId="3" fillId="0" borderId="0" pivotButton="0" quotePrefix="0" xfId="0"/>
    <xf numFmtId="49" fontId="3" fillId="0" borderId="0" pivotButton="0" quotePrefix="0" xfId="0"/>
    <xf numFmtId="49" fontId="1" fillId="0" borderId="0" pivotButton="0" quotePrefix="0" xfId="0"/>
    <xf numFmtId="49" fontId="7" fillId="0" borderId="0" pivotButton="0" quotePrefix="0" xfId="0"/>
    <xf numFmtId="0" fontId="7" fillId="0" borderId="0" pivotButton="0" quotePrefix="0" xfId="0"/>
    <xf numFmtId="14" fontId="0" fillId="0" borderId="0" pivotButton="0" quotePrefix="0" xfId="0"/>
    <xf numFmtId="49" fontId="8" fillId="6" borderId="0" applyAlignment="1" pivotButton="0" quotePrefix="0" xfId="0">
      <alignment horizontal="center"/>
    </xf>
    <xf numFmtId="49" fontId="7" fillId="0" borderId="0" applyProtection="1" pivotButton="0" quotePrefix="0" xfId="0">
      <protection locked="0" hidden="0"/>
    </xf>
    <xf numFmtId="49" fontId="8" fillId="5" borderId="0" applyAlignment="1" pivotButton="0" quotePrefix="0" xfId="0">
      <alignment horizontal="center"/>
    </xf>
    <xf numFmtId="49" fontId="8" fillId="4" borderId="0" applyAlignment="1" pivotButton="0" quotePrefix="0" xfId="0">
      <alignment horizontal="center"/>
    </xf>
    <xf numFmtId="49" fontId="8" fillId="7" borderId="0" applyAlignment="1" pivotButton="0" quotePrefix="0" xfId="0">
      <alignment horizontal="center"/>
    </xf>
    <xf numFmtId="49" fontId="7" fillId="0" borderId="0" applyAlignment="1" pivotButton="0" quotePrefix="0" xfId="0">
      <alignment horizontal="right"/>
    </xf>
    <xf numFmtId="49" fontId="8" fillId="2" borderId="0" applyAlignment="1" pivotButton="0" quotePrefix="0" xfId="0">
      <alignment horizontal="center"/>
    </xf>
    <xf numFmtId="49" fontId="8" fillId="0" borderId="0" applyAlignment="1" pivotButton="0" quotePrefix="0" xfId="0">
      <alignment horizontal="center"/>
    </xf>
    <xf numFmtId="49" fontId="8" fillId="3" borderId="0" applyAlignment="1" pivotButton="0" quotePrefix="0" xfId="0">
      <alignment horizontal="center"/>
    </xf>
    <xf numFmtId="49" fontId="7" fillId="0" borderId="0" applyAlignment="1" pivotButton="0" quotePrefix="0" xfId="0">
      <alignment horizontal="center"/>
    </xf>
    <xf numFmtId="0" fontId="8" fillId="3" borderId="0" applyAlignment="1" pivotButton="0" quotePrefix="0" xfId="0">
      <alignment horizontal="center"/>
    </xf>
    <xf numFmtId="0" fontId="7" fillId="0" borderId="0" applyAlignment="1" pivotButton="0" quotePrefix="0" xfId="0">
      <alignment horizontal="right"/>
    </xf>
    <xf numFmtId="0" fontId="9" fillId="0" borderId="0" pivotButton="0" quotePrefix="0" xfId="0"/>
    <xf numFmtId="49" fontId="8" fillId="2" borderId="0" applyAlignment="1" pivotButton="0" quotePrefix="1" xfId="0">
      <alignment horizontal="center"/>
    </xf>
    <xf numFmtId="49" fontId="0" fillId="2" borderId="0" pivotButton="0" quotePrefix="0" xfId="0"/>
    <xf numFmtId="49" fontId="8" fillId="7" borderId="0" applyAlignment="1" pivotButton="0" quotePrefix="0" xfId="0">
      <alignment horizontal="left"/>
    </xf>
    <xf numFmtId="49" fontId="7" fillId="0" borderId="0" applyAlignment="1" pivotButton="0" quotePrefix="0" xfId="0">
      <alignment horizontal="left"/>
    </xf>
    <xf numFmtId="0" fontId="4" fillId="0" borderId="0" applyAlignment="1" pivotButton="0" quotePrefix="0" xfId="0">
      <alignment horizontal="left" vertical="top" wrapText="1"/>
    </xf>
  </cellXfs>
  <cellStyles count="6">
    <cellStyle name="Normal" xfId="0" builtinId="0"/>
    <cellStyle name="Vírgula 3" xfId="1"/>
    <cellStyle name="Moeda 3" xfId="2"/>
    <cellStyle name="Vírgula 2" xfId="3"/>
    <cellStyle name="Moeda 2" xfId="4"/>
    <cellStyle name="aspas_invisiveis" xfId="5" hidden="0"/>
  </cellStyles>
  <dxfs count="2">
    <dxf>
      <font>
        <color rgb="FF002060"/>
      </font>
    </dxf>
    <dxf>
      <fill>
        <patternFill patternType="solid">
          <fgColor rgb="FFFFFF00"/>
          <bgColor rgb="FF0000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E101"/>
  <sheetViews>
    <sheetView zoomScale="85" zoomScaleNormal="85" workbookViewId="0">
      <pane ySplit="3" topLeftCell="A44" activePane="bottomLeft" state="frozen"/>
      <selection pane="bottomLeft" activeCell="C105" sqref="C105"/>
    </sheetView>
  </sheetViews>
  <sheetFormatPr baseColWidth="8" defaultRowHeight="15"/>
  <cols>
    <col width="16.28515625" bestFit="1" customWidth="1" min="1" max="1"/>
    <col width="34.140625" bestFit="1" customWidth="1" min="2" max="2"/>
    <col width="16.140625" customWidth="1" style="3" min="3" max="3"/>
    <col width="67" bestFit="1" customWidth="1" style="3" min="4" max="4"/>
    <col width="76.85546875" customWidth="1" min="5" max="5"/>
  </cols>
  <sheetData>
    <row r="1" ht="223.5" customHeight="1">
      <c r="A1" s="28" t="inlineStr">
        <is>
          <t>1 - Os cadastros auxiliares como categoria, grupo, subgrupo, grupo3, categorias adicionais, marca, cor e NCM serão vinculados caso existam ou adicionados caso não encontrados, cuidado ao utilizar acentuação ou espaço duplo pois se houver divergência será duplicado. Já referências como Fornecedor e Categoria Principal/Adicional devem informar código já existente no cadastro do Onclick apenas para ser vinculado ou irá gerar erro no processamento.
2 - Para ter uma prévia do que ocorrerá no sistema antes de sua efetivação, preencha a aba TIPO como HOMOLOGAÇÃO, será enviado um resumo sobre o processo, caso queira efetivar o cadastro preencher como PRODUÇÃO.
3 - Na aba produto você deve preencher todas as informações em formato texto (vide detalhamento dos campos abaixo) para que a leitura e conversão seja realizada corretamente pelo processo, então os campos de valores ficarão posicionados a esquerda, cuidado ao copiar o valor de outra planilha alterando a formatação do modelo pois poderá gerar erro, utilize a opção copiar valores. As casas decimais devem ser separadas por ponto (.).
4 - Caso precise fazer alteração de outra informação que não tenha relação com produto, preço por exemplo, também deverá preencher o código de barras na plan produto deixando os demais campos sem preenchimento, a aba de produtos sempre será o gatilho para selecionar informações de outras abas
5 - Na aba KIT preencha a formulação dos itens, o processo irá utilizar o código do produto e componente para incluir caso não exista ou alterar caso já exista, no entanto, exclusão de itens da fórmula devem ser realizadas pelo Onclick
6 - Na aba Volumes a sequencia é obrigatória e determina se a embalagem deve ser alterada ou incluida, no entanto, exclusão de volumes devem ser realizadas pelo Onclick
7 - Para os campos de valores, se informado ZERO será aplicado a alteração no sistema, deixe o campo em branco (preenchido com aspa simples) caso não queira realizar alteração na informação existente
8 - Nenhum campo deve ser deixado em branco para evitar deslocamento da informação pelo robô,  vá para Localizar e Selecionar &gt; Ir para especial &gt; Em branco &gt; Preencha caixa de fórmula com aspa simples (') e pressione CRTL+ENTER
9 - Nunca exclua aba ou exclua/inclua/renomeie colunas, o cabeçalho da planilha modelo determina a tratativa para os dados e essa ação gera erros de execução
10 - O envio do email para o robô deve preencher os requisitos abaixo:
destinatário email: rpa.athus@gmail.com
assunto: MPOZENATO PRODUTOS
anexo: Template_Produtos_Mpozenato.xlsx</t>
        </is>
      </c>
    </row>
    <row r="3" customFormat="1" s="5">
      <c r="A3" s="5" t="inlineStr">
        <is>
          <t>Plan</t>
        </is>
      </c>
      <c r="B3" s="5" t="inlineStr">
        <is>
          <t>Campo</t>
        </is>
      </c>
      <c r="C3" s="5" t="inlineStr">
        <is>
          <t>Formato</t>
        </is>
      </c>
      <c r="D3" s="6" t="inlineStr">
        <is>
          <t>Exemplo</t>
        </is>
      </c>
      <c r="E3" s="5" t="inlineStr">
        <is>
          <t>Obs</t>
        </is>
      </c>
    </row>
    <row r="4">
      <c r="A4" t="inlineStr">
        <is>
          <t>Tipo Importação</t>
        </is>
      </c>
      <c r="B4" s="3" t="inlineStr">
        <is>
          <t>Tipo</t>
        </is>
      </c>
      <c r="D4" s="3" t="inlineStr">
        <is>
          <t>Homologação</t>
        </is>
      </c>
      <c r="E4" s="3" t="inlineStr">
        <is>
          <t>Escolha entre Produção (cod 1) ou Homologação (cod 0)</t>
        </is>
      </c>
    </row>
    <row r="5" customFormat="1" s="2">
      <c r="A5" s="2" t="inlineStr">
        <is>
          <t>PRODUTO</t>
        </is>
      </c>
      <c r="B5" s="7" t="inlineStr">
        <is>
          <t>CODIGO DE BARRAS</t>
        </is>
      </c>
      <c r="C5" s="2" t="inlineStr">
        <is>
          <t>varchar(13)</t>
        </is>
      </c>
      <c r="D5" s="7" t="inlineStr">
        <is>
          <t>7899741103216</t>
        </is>
      </c>
      <c r="E5" s="2" t="inlineStr">
        <is>
          <t>Campo chave (formato texto)</t>
        </is>
      </c>
    </row>
    <row r="6">
      <c r="A6" t="inlineStr">
        <is>
          <t>PRODUTO</t>
        </is>
      </c>
      <c r="B6" s="8" t="inlineStr">
        <is>
          <t>CODIGO FABRICANTE</t>
        </is>
      </c>
      <c r="C6" s="9" t="inlineStr">
        <is>
          <t>varchar(15)</t>
        </is>
      </c>
      <c r="D6" s="8" t="inlineStr">
        <is>
          <t>9427</t>
        </is>
      </c>
      <c r="E6" s="9" t="inlineStr">
        <is>
          <t>Texto</t>
        </is>
      </c>
    </row>
    <row r="7" ht="150" customHeight="1">
      <c r="A7" t="inlineStr">
        <is>
          <t>PRODUTO</t>
        </is>
      </c>
      <c r="B7" s="3" t="inlineStr">
        <is>
          <t>TIPO</t>
        </is>
      </c>
      <c r="C7" t="inlineStr">
        <is>
          <t>integer</t>
        </is>
      </c>
      <c r="D7" s="3" t="inlineStr">
        <is>
          <t>0</t>
        </is>
      </c>
      <c r="E7" s="4" t="inlineStr">
        <is>
          <t>Preencher com número (em formato texto) de acordo com a legenda:
0 acabado
1 MP
2 KIT
3 Outros
4 Ativo
5 Componente
6 Semi
7 Embalagem
8 MO</t>
        </is>
      </c>
    </row>
    <row r="8">
      <c r="A8" t="inlineStr">
        <is>
          <t>PRODUTO</t>
        </is>
      </c>
      <c r="B8" s="3" t="inlineStr">
        <is>
          <t>DESCRICAO COMPLETA</t>
        </is>
      </c>
      <c r="C8" t="inlineStr">
        <is>
          <t>varchar(40)</t>
        </is>
      </c>
      <c r="D8" s="3" t="inlineStr">
        <is>
          <t>GR CHIARA 2PT BRANCO PHNX</t>
        </is>
      </c>
      <c r="E8" t="inlineStr">
        <is>
          <t>Texto</t>
        </is>
      </c>
    </row>
    <row r="9">
      <c r="A9" t="inlineStr">
        <is>
          <t>PRODUTO</t>
        </is>
      </c>
      <c r="B9" s="3" t="inlineStr">
        <is>
          <t>DESCRICAO REDUZIDA</t>
        </is>
      </c>
      <c r="C9" t="inlineStr">
        <is>
          <t>varchar(25)</t>
        </is>
      </c>
      <c r="D9" s="3" t="inlineStr">
        <is>
          <t>GR CHIARA 2PT BCO</t>
        </is>
      </c>
      <c r="E9" t="inlineStr">
        <is>
          <t>Texto</t>
        </is>
      </c>
    </row>
    <row r="10">
      <c r="A10" t="inlineStr">
        <is>
          <t>PRODUTO</t>
        </is>
      </c>
      <c r="B10" s="3" t="inlineStr">
        <is>
          <t>DESCRICAO COMPRA</t>
        </is>
      </c>
      <c r="C10" t="inlineStr">
        <is>
          <t>varchar(40)</t>
        </is>
      </c>
      <c r="D10" s="3" t="inlineStr">
        <is>
          <t>GR CHIARA 2PT BCO</t>
        </is>
      </c>
      <c r="E10" t="inlineStr">
        <is>
          <t>Texto</t>
        </is>
      </c>
    </row>
    <row r="11">
      <c r="A11" t="inlineStr">
        <is>
          <t>PRODUTO</t>
        </is>
      </c>
      <c r="B11" s="3" t="inlineStr">
        <is>
          <t>DESCRICAO ETIQUETA</t>
        </is>
      </c>
      <c r="C11" t="inlineStr">
        <is>
          <t>varchar(40)</t>
        </is>
      </c>
      <c r="D11" s="3" t="inlineStr">
        <is>
          <t>GR CHIARA 2PT BCO</t>
        </is>
      </c>
      <c r="E11" t="inlineStr">
        <is>
          <t>Texto</t>
        </is>
      </c>
    </row>
    <row r="12">
      <c r="A12" t="inlineStr">
        <is>
          <t>PRODUTO</t>
        </is>
      </c>
      <c r="B12" s="3" t="inlineStr">
        <is>
          <t>OBSERVACAO</t>
        </is>
      </c>
      <c r="C12" t="inlineStr">
        <is>
          <t>varchar(50)</t>
        </is>
      </c>
      <c r="E12" t="inlineStr">
        <is>
          <t>Texto</t>
        </is>
      </c>
    </row>
    <row r="13">
      <c r="A13" t="inlineStr">
        <is>
          <t>PRODUTO</t>
        </is>
      </c>
      <c r="B13" s="3" t="inlineStr">
        <is>
          <t>MARCA</t>
        </is>
      </c>
      <c r="C13" t="inlineStr">
        <is>
          <t>varchar(50)</t>
        </is>
      </c>
      <c r="D13" s="3" t="inlineStr">
        <is>
          <t>Phoenix</t>
        </is>
      </c>
      <c r="E13" t="inlineStr">
        <is>
          <t>Texto</t>
        </is>
      </c>
    </row>
    <row r="14">
      <c r="A14" t="inlineStr">
        <is>
          <t>PRODUTO</t>
        </is>
      </c>
      <c r="B14" s="3" t="inlineStr">
        <is>
          <t>CATEGORIA</t>
        </is>
      </c>
      <c r="C14" t="inlineStr">
        <is>
          <t>varchar(30)</t>
        </is>
      </c>
      <c r="D14" s="3" t="inlineStr">
        <is>
          <t>QUARTO INFANTIL</t>
        </is>
      </c>
      <c r="E14" t="inlineStr">
        <is>
          <t>Texto</t>
        </is>
      </c>
    </row>
    <row r="15">
      <c r="A15" t="inlineStr">
        <is>
          <t>PRODUTO</t>
        </is>
      </c>
      <c r="B15" s="3" t="inlineStr">
        <is>
          <t>GRUPO</t>
        </is>
      </c>
      <c r="C15" t="inlineStr">
        <is>
          <t>varchar(30)</t>
        </is>
      </c>
      <c r="D15" s="3" t="inlineStr">
        <is>
          <t>GUARDA ROUPAS</t>
        </is>
      </c>
      <c r="E15" t="inlineStr">
        <is>
          <t>Texto</t>
        </is>
      </c>
    </row>
    <row r="16">
      <c r="A16" t="inlineStr">
        <is>
          <t>PRODUTO</t>
        </is>
      </c>
      <c r="B16" s="3" t="inlineStr">
        <is>
          <t>SUBGRUPO</t>
        </is>
      </c>
      <c r="C16" t="inlineStr">
        <is>
          <t>varchar(30)</t>
        </is>
      </c>
      <c r="D16" s="3" t="inlineStr">
        <is>
          <t>GERAL</t>
        </is>
      </c>
      <c r="E16" t="inlineStr">
        <is>
          <t>Texto</t>
        </is>
      </c>
    </row>
    <row r="17">
      <c r="A17" t="inlineStr">
        <is>
          <t>PRODUTO</t>
        </is>
      </c>
      <c r="B17" s="3" t="inlineStr">
        <is>
          <t>GRUPO3</t>
        </is>
      </c>
      <c r="C17" t="inlineStr">
        <is>
          <t>varchar(30)</t>
        </is>
      </c>
      <c r="E17" t="inlineStr">
        <is>
          <t>Texto</t>
        </is>
      </c>
    </row>
    <row r="18">
      <c r="A18" t="inlineStr">
        <is>
          <t>PRODUTO</t>
        </is>
      </c>
      <c r="B18" s="3" t="inlineStr">
        <is>
          <t>COMPLEMENTO</t>
        </is>
      </c>
      <c r="C18" t="inlineStr">
        <is>
          <t>blob sub_type text(4096)</t>
        </is>
      </c>
      <c r="D18" s="3" t="inlineStr">
        <is>
          <t>Guarda Roupa Infantil Chiara 2 Portas Branco - Phoenix</t>
        </is>
      </c>
      <c r="E18" t="inlineStr">
        <is>
          <t>Texto</t>
        </is>
      </c>
    </row>
    <row r="19">
      <c r="A19" t="inlineStr">
        <is>
          <t>PRODUTO</t>
        </is>
      </c>
      <c r="B19" s="3" t="inlineStr">
        <is>
          <t>COR</t>
        </is>
      </c>
      <c r="C19" t="inlineStr">
        <is>
          <t>varchar(40)</t>
        </is>
      </c>
      <c r="E19" t="inlineStr">
        <is>
          <t>Texto</t>
        </is>
      </c>
    </row>
    <row r="20">
      <c r="A20" t="inlineStr">
        <is>
          <t>PRODUTO</t>
        </is>
      </c>
      <c r="B20" s="3" t="inlineStr">
        <is>
          <t>INFORMACOES DO PRODUTO</t>
        </is>
      </c>
      <c r="C20" t="inlineStr">
        <is>
          <t>blob sub_type text(4096)</t>
        </is>
      </c>
      <c r="E20" t="inlineStr">
        <is>
          <t>Texto</t>
        </is>
      </c>
    </row>
    <row r="21">
      <c r="A21" t="inlineStr">
        <is>
          <t>PRODUTO</t>
        </is>
      </c>
      <c r="B21" s="3" t="inlineStr">
        <is>
          <t>IMPRIMIR COMPLEMENTO NF</t>
        </is>
      </c>
      <c r="C21" t="inlineStr">
        <is>
          <t>char(1)</t>
        </is>
      </c>
      <c r="D21" s="3" t="inlineStr">
        <is>
          <t>F</t>
        </is>
      </c>
      <c r="E21" t="inlineStr">
        <is>
          <t>Preencher como 'T' (Verdadeiro) ou 'F' (Falso)</t>
        </is>
      </c>
    </row>
    <row r="22">
      <c r="A22" t="inlineStr">
        <is>
          <t>PRODUTO</t>
        </is>
      </c>
      <c r="B22" s="3" t="inlineStr">
        <is>
          <t>IMPRIMIR COMPLEMENTO PV</t>
        </is>
      </c>
      <c r="C22" t="inlineStr">
        <is>
          <t>char(1)</t>
        </is>
      </c>
      <c r="D22" s="3" t="inlineStr">
        <is>
          <t>F</t>
        </is>
      </c>
      <c r="E22" t="inlineStr">
        <is>
          <t>Preencher como 'T' (Verdadeiro) ou 'F' (Falso)</t>
        </is>
      </c>
    </row>
    <row r="23">
      <c r="A23" t="inlineStr">
        <is>
          <t>PRODUTO</t>
        </is>
      </c>
      <c r="B23" s="3" t="inlineStr">
        <is>
          <t>IMPRIMIR COMPLEMENTO PC</t>
        </is>
      </c>
      <c r="C23" t="inlineStr">
        <is>
          <t>char(1)</t>
        </is>
      </c>
      <c r="D23" s="3" t="inlineStr">
        <is>
          <t>F</t>
        </is>
      </c>
      <c r="E23" t="inlineStr">
        <is>
          <t>Preencher como 'T' (Verdadeiro) ou 'F' (Falso)</t>
        </is>
      </c>
    </row>
    <row r="24">
      <c r="A24" t="inlineStr">
        <is>
          <t>PRODUTO</t>
        </is>
      </c>
      <c r="B24" s="3" t="inlineStr">
        <is>
          <t>TAMANHO</t>
        </is>
      </c>
      <c r="C24" t="inlineStr">
        <is>
          <t>varchar(10)</t>
        </is>
      </c>
      <c r="E24" t="inlineStr">
        <is>
          <t>Texto</t>
        </is>
      </c>
    </row>
    <row r="25">
      <c r="A25" t="inlineStr">
        <is>
          <t>PRODUTO</t>
        </is>
      </c>
      <c r="B25" s="3" t="inlineStr">
        <is>
          <t>QTDE VOLUME</t>
        </is>
      </c>
      <c r="C25" t="inlineStr">
        <is>
          <t>integer</t>
        </is>
      </c>
      <c r="D25" s="3" t="n">
        <v>2</v>
      </c>
      <c r="E25" t="inlineStr">
        <is>
          <t>Texto</t>
        </is>
      </c>
    </row>
    <row r="26">
      <c r="A26" t="inlineStr">
        <is>
          <t>PRODUTO</t>
        </is>
      </c>
      <c r="B26" s="3" t="inlineStr">
        <is>
          <t>PESO BRUTO KG</t>
        </is>
      </c>
      <c r="C26" t="inlineStr">
        <is>
          <t>numeric(155)</t>
        </is>
      </c>
      <c r="D26" s="3" t="inlineStr">
        <is>
          <t>54.0</t>
        </is>
      </c>
      <c r="E26" t="inlineStr">
        <is>
          <t>Número separado por ponto (.), deve estar como formato texto</t>
        </is>
      </c>
    </row>
    <row r="27">
      <c r="A27" t="inlineStr">
        <is>
          <t>PRODUTO</t>
        </is>
      </c>
      <c r="B27" s="3" t="inlineStr">
        <is>
          <t>PESO LIQUIDO KG</t>
        </is>
      </c>
      <c r="C27" t="inlineStr">
        <is>
          <t>numeric(155)</t>
        </is>
      </c>
      <c r="D27" s="3" t="inlineStr">
        <is>
          <t>53.0</t>
        </is>
      </c>
      <c r="E27" t="inlineStr">
        <is>
          <t>Número separado por ponto (.), deve estar como formato texto</t>
        </is>
      </c>
    </row>
    <row r="28">
      <c r="A28" t="inlineStr">
        <is>
          <t>PRODUTO</t>
        </is>
      </c>
      <c r="B28" s="3" t="inlineStr">
        <is>
          <t>LARGURA CM</t>
        </is>
      </c>
      <c r="C28" t="inlineStr">
        <is>
          <t>numeric(93)</t>
        </is>
      </c>
      <c r="D28" s="3" t="inlineStr">
        <is>
          <t>46.0</t>
        </is>
      </c>
      <c r="E28" t="inlineStr">
        <is>
          <t>Número separado por ponto (.), deve estar como formato texto</t>
        </is>
      </c>
    </row>
    <row r="29">
      <c r="A29" t="inlineStr">
        <is>
          <t>PRODUTO</t>
        </is>
      </c>
      <c r="B29" s="3" t="inlineStr">
        <is>
          <t>ALTURA CM</t>
        </is>
      </c>
      <c r="C29" t="inlineStr">
        <is>
          <t>numeric(93)</t>
        </is>
      </c>
      <c r="D29" s="3" t="inlineStr">
        <is>
          <t>12.0</t>
        </is>
      </c>
      <c r="E29" t="inlineStr">
        <is>
          <t>Número separado por ponto (.), deve estar como formato texto</t>
        </is>
      </c>
    </row>
    <row r="30">
      <c r="A30" t="inlineStr">
        <is>
          <t>PRODUTO</t>
        </is>
      </c>
      <c r="B30" s="3" t="inlineStr">
        <is>
          <t>COMPRIMENTO CM</t>
        </is>
      </c>
      <c r="C30" t="inlineStr">
        <is>
          <t>numeric(93)</t>
        </is>
      </c>
      <c r="D30" s="3" t="inlineStr">
        <is>
          <t>204.0</t>
        </is>
      </c>
      <c r="E30" t="inlineStr">
        <is>
          <t>Número separado por ponto (.), deve estar como formato texto</t>
        </is>
      </c>
    </row>
    <row r="31">
      <c r="A31" t="inlineStr">
        <is>
          <t>PRODUTO</t>
        </is>
      </c>
      <c r="B31" s="3" t="inlineStr">
        <is>
          <t>DIAMETRO</t>
        </is>
      </c>
      <c r="C31" t="inlineStr">
        <is>
          <t>numeric(93)</t>
        </is>
      </c>
      <c r="D31" s="3" t="inlineStr">
        <is>
          <t>0.0</t>
        </is>
      </c>
      <c r="E31" t="inlineStr">
        <is>
          <t>Número separado por ponto (.), deve estar como formato texto</t>
        </is>
      </c>
    </row>
    <row r="32">
      <c r="A32" t="inlineStr">
        <is>
          <t>PRODUTO</t>
        </is>
      </c>
      <c r="B32" s="3" t="inlineStr">
        <is>
          <t>GARANTIA DIAS</t>
        </is>
      </c>
      <c r="C32" t="inlineStr">
        <is>
          <t>integer</t>
        </is>
      </c>
      <c r="D32" s="3" t="n">
        <v>90</v>
      </c>
      <c r="E32" t="inlineStr">
        <is>
          <t>Número separado por ponto (.), deve estar como formato texto</t>
        </is>
      </c>
    </row>
    <row r="33">
      <c r="A33" t="inlineStr">
        <is>
          <t>PRODUTO</t>
        </is>
      </c>
      <c r="B33" s="3" t="inlineStr">
        <is>
          <t>ESTOQUE DE SEGURANCA</t>
        </is>
      </c>
      <c r="C33" t="inlineStr">
        <is>
          <t>numeric(154)</t>
        </is>
      </c>
      <c r="D33" s="3" t="inlineStr">
        <is>
          <t>1000.0</t>
        </is>
      </c>
      <c r="E33" t="inlineStr">
        <is>
          <t>Número separado por ponto (.), deve estar como formato texto</t>
        </is>
      </c>
    </row>
    <row r="34">
      <c r="A34" t="inlineStr">
        <is>
          <t>PRODUTO</t>
        </is>
      </c>
      <c r="B34" s="3" t="inlineStr">
        <is>
          <t>DIAS PARA ENTREGA</t>
        </is>
      </c>
      <c r="C34" t="inlineStr">
        <is>
          <t>integer</t>
        </is>
      </c>
      <c r="D34" s="3" t="n">
        <v>18</v>
      </c>
      <c r="E34" t="inlineStr">
        <is>
          <t>Número separado por ponto (.), deve estar como formato texto</t>
        </is>
      </c>
    </row>
    <row r="35">
      <c r="A35" t="inlineStr">
        <is>
          <t>PRODUTO</t>
        </is>
      </c>
      <c r="B35" s="3" t="inlineStr">
        <is>
          <t>UTILIZA EMBALAGEM PROPRIA</t>
        </is>
      </c>
      <c r="C35" t="inlineStr">
        <is>
          <t>char(1)</t>
        </is>
      </c>
      <c r="D35" s="3" t="inlineStr">
        <is>
          <t>F</t>
        </is>
      </c>
      <c r="E35" t="inlineStr">
        <is>
          <t>Preencher como 'T' (Verdadeiro) ou 'F' (Falso)</t>
        </is>
      </c>
    </row>
    <row r="36">
      <c r="A36" t="inlineStr">
        <is>
          <t>PRODUTO</t>
        </is>
      </c>
      <c r="B36" s="3" t="inlineStr">
        <is>
          <t>PRODUTO INATIVO</t>
        </is>
      </c>
      <c r="C36" t="inlineStr">
        <is>
          <t>char(1)</t>
        </is>
      </c>
      <c r="D36" s="3" t="inlineStr">
        <is>
          <t>F</t>
        </is>
      </c>
      <c r="E36" t="inlineStr">
        <is>
          <t>Preencher como 'T' (Verdadeiro) ou 'F' (Falso)</t>
        </is>
      </c>
    </row>
    <row r="37">
      <c r="A37" t="inlineStr">
        <is>
          <t>PRODUTO</t>
        </is>
      </c>
      <c r="B37" s="3" t="inlineStr">
        <is>
          <t>NCM</t>
        </is>
      </c>
      <c r="C37" t="inlineStr">
        <is>
          <t>varchar(10)</t>
        </is>
      </c>
      <c r="D37" s="3" t="inlineStr">
        <is>
          <t>9403.50.00</t>
        </is>
      </c>
      <c r="E37" t="inlineStr">
        <is>
          <t>Deve conter 10 caracteres em formato texto separado por ponto conforme mascara (XXXX.XX.XX)</t>
        </is>
      </c>
    </row>
    <row r="38">
      <c r="A38" t="inlineStr">
        <is>
          <t>PRODUTO</t>
        </is>
      </c>
      <c r="B38" s="3" t="inlineStr">
        <is>
          <t>CEST</t>
        </is>
      </c>
      <c r="C38" t="inlineStr">
        <is>
          <t>varchar(7)</t>
        </is>
      </c>
      <c r="D38" s="3" t="inlineStr">
        <is>
          <t>123</t>
        </is>
      </c>
      <c r="E38" t="inlineStr">
        <is>
          <t>Número inteiro em formato texto</t>
        </is>
      </c>
    </row>
    <row r="39">
      <c r="A39" t="inlineStr">
        <is>
          <t>PRODUTO</t>
        </is>
      </c>
      <c r="B39" s="3" t="inlineStr">
        <is>
          <t>ORIGEM DA MERCADORIA</t>
        </is>
      </c>
      <c r="C39" t="inlineStr">
        <is>
          <t>integer</t>
        </is>
      </c>
      <c r="D39" s="3" t="n">
        <v>0</v>
      </c>
      <c r="E39" t="inlineStr">
        <is>
          <t>Número inteiro em formato texto</t>
        </is>
      </c>
    </row>
    <row r="40">
      <c r="A40" t="inlineStr">
        <is>
          <t>PRODUTO</t>
        </is>
      </c>
      <c r="B40" s="3" t="inlineStr">
        <is>
          <t>PROD MERCADO INTERNO</t>
        </is>
      </c>
      <c r="C40" t="inlineStr">
        <is>
          <t>char(1)</t>
        </is>
      </c>
      <c r="D40" s="3" t="inlineStr">
        <is>
          <t>T</t>
        </is>
      </c>
      <c r="E40" t="inlineStr">
        <is>
          <t>Preencher como 'T' (Verdadeiro) ou 'F' (Falso)</t>
        </is>
      </c>
    </row>
    <row r="41">
      <c r="A41" t="inlineStr">
        <is>
          <t>PRODUTO</t>
        </is>
      </c>
      <c r="B41" s="3" t="inlineStr">
        <is>
          <t>CFOP COM SUB</t>
        </is>
      </c>
      <c r="C41" t="inlineStr">
        <is>
          <t>char(1)</t>
        </is>
      </c>
      <c r="D41" s="3" t="inlineStr">
        <is>
          <t>F</t>
        </is>
      </c>
      <c r="E41" t="inlineStr">
        <is>
          <t>Preencher como 'T' (Verdadeiro) ou 'F' (Falso)</t>
        </is>
      </c>
    </row>
    <row r="42">
      <c r="A42" t="inlineStr">
        <is>
          <t>PRODUTO</t>
        </is>
      </c>
      <c r="B42" s="3" t="inlineStr">
        <is>
          <t>CFOP FABRICACAO PROPRIA</t>
        </is>
      </c>
      <c r="C42" t="inlineStr">
        <is>
          <t>char(1)</t>
        </is>
      </c>
      <c r="D42" s="3" t="inlineStr">
        <is>
          <t>F</t>
        </is>
      </c>
      <c r="E42" t="inlineStr">
        <is>
          <t>Preencher como 'T' (Verdadeiro) ou 'F' (Falso)</t>
        </is>
      </c>
    </row>
    <row r="43">
      <c r="A43" t="inlineStr">
        <is>
          <t>PRODUTO</t>
        </is>
      </c>
      <c r="B43" s="3" t="inlineStr">
        <is>
          <t>CONTROLA VOLUME</t>
        </is>
      </c>
      <c r="C43" t="inlineStr">
        <is>
          <t>varchar(255)</t>
        </is>
      </c>
      <c r="D43" s="3" t="inlineStr">
        <is>
          <t>NÃO</t>
        </is>
      </c>
      <c r="E43" t="inlineStr">
        <is>
          <t>informar valores SIM ou NÃO</t>
        </is>
      </c>
    </row>
    <row r="44">
      <c r="A44" t="inlineStr">
        <is>
          <t>PRODUTO</t>
        </is>
      </c>
      <c r="B44" s="3" t="inlineStr">
        <is>
          <t>DESCRICAO WEB</t>
        </is>
      </c>
      <c r="C44" t="inlineStr">
        <is>
          <t>varchar(255)</t>
        </is>
      </c>
      <c r="D44" s="3" t="inlineStr">
        <is>
          <t>Guarda Roupa Infantil Chiara 2 Portas Branco - Phoenix</t>
        </is>
      </c>
      <c r="E44" t="inlineStr">
        <is>
          <t>Texto</t>
        </is>
      </c>
    </row>
    <row r="45">
      <c r="A45" t="inlineStr">
        <is>
          <t>PRODUTO</t>
        </is>
      </c>
      <c r="B45" s="3" t="inlineStr">
        <is>
          <t>MARCA WEB</t>
        </is>
      </c>
      <c r="C45" t="inlineStr">
        <is>
          <t>varchar(50)</t>
        </is>
      </c>
      <c r="D45" s="3" t="inlineStr">
        <is>
          <t>Phoenix</t>
        </is>
      </c>
      <c r="E45" t="inlineStr">
        <is>
          <t>Texto</t>
        </is>
      </c>
    </row>
    <row r="46">
      <c r="A46" t="inlineStr">
        <is>
          <t>PRODUTO</t>
        </is>
      </c>
      <c r="B46" s="3" t="inlineStr">
        <is>
          <t>GARANTIA WEB</t>
        </is>
      </c>
      <c r="C46" t="inlineStr">
        <is>
          <t>varchar(100)</t>
        </is>
      </c>
      <c r="D46" s="3" t="inlineStr">
        <is>
          <t>90 dias após o recebimento do produto</t>
        </is>
      </c>
      <c r="E46" t="inlineStr">
        <is>
          <t>Texto</t>
        </is>
      </c>
    </row>
    <row r="47">
      <c r="A47" t="inlineStr">
        <is>
          <t>PRODUTO</t>
        </is>
      </c>
      <c r="B47" s="3" t="inlineStr">
        <is>
          <t>DISPONIBILIDADE WEB</t>
        </is>
      </c>
      <c r="C47" t="inlineStr">
        <is>
          <t>varchar(100)</t>
        </is>
      </c>
      <c r="D47" s="3" t="n">
        <v>20</v>
      </c>
      <c r="E47" t="inlineStr">
        <is>
          <t>Texto</t>
        </is>
      </c>
    </row>
    <row r="48">
      <c r="A48" t="inlineStr">
        <is>
          <t>PRODUTO</t>
        </is>
      </c>
      <c r="B48" s="3" t="inlineStr">
        <is>
          <t>DESCRICAO HTML  WEB</t>
        </is>
      </c>
      <c r="C48" t="inlineStr">
        <is>
          <t>blob sub_type text(4096)</t>
        </is>
      </c>
      <c r="D48" s="3" t="inlineStr">
        <is>
          <t xml:space="preserve">Uma ótima opção para ter a roupa do seu pequeno sempre organizada!&lt;BR&gt;&lt;BR&gt;O Guarda Roupa Infantil Chiara 2 Portas Branco. é uma ótima opção para quem tem pouco espaço e quer um móvel moderno para guardar as roupas do seu bebê. O Guarda Roupa Chiara tem 2 Portas e 2 gavetas com corrediças telescópicas. prateleiras internas. cabideiro e design exclusivo.&lt;BR&gt;&lt;BR&gt;Leve já o seu!&lt;BR&gt;&lt;BR&gt;&lt;B&gt;Dimensões do Produto&lt;/B&gt;&lt;BR&gt;&lt;B&gt;Largura:&lt;/B&gt; 73 cm.&lt;BR&gt;&lt;B&gt;Altura:&lt;/B&gt; 200 cm.&lt;BR&gt;&lt;B&gt;Profundidade:&lt;/B&gt; 45 cm.&lt;BR&gt;&lt;B&gt;Peso:&lt;/B&gt; 53.50 Kg.&lt;BR&gt;&lt;BR&gt;&lt;B&gt;Características do Produto&lt;/B&gt;&lt;BR&gt;&lt;B&gt;Material da Estrutura:&lt;/B&gt; MDP.&lt;BR&gt;&lt;B&gt;Material do Fundo:&lt;/B&gt; MDF 3 mm.&lt;BR&gt;&lt;B&gt;Peso suportado:&lt;/B&gt; 5 Kg por prateleira e 3 Kg por gavetas.&lt;BR&gt;&lt;B&gt;Cor:&lt;/B&gt; Branco.&lt;BR&gt;&lt;B&gt;Acabamento:&lt;/B&gt; Pintura UV.&lt;BR&gt;&lt;B&gt;Escala de Brilho:&lt;/B&gt; Brilhante.&lt;BR&gt;&lt;B&gt;Quantidade de Portas:&lt;/B&gt; 2 Portas.&lt;BR&gt;&lt;B&gt;Tipo de Porta:&lt;/B&gt; Convencional.&lt;BR&gt;&lt;B&gt;Material da Porta:&lt;/B&gt; MDP.&lt;BR&gt;&lt;B&gt;Possui Espelho:&lt;/B&gt; Não.&lt;BR&gt;&lt;B&gt;Possui Cabideiro:&lt;/B&gt; Sim. metálico.&lt;BR&gt;&lt;B&gt;Quantidade de Gavetas:&lt;/B&gt; 2 Gavetas.&lt;BR&gt;&lt;B&gt;Material da Gaveta:&lt;/B&gt; Telescópicas.&lt;BR&gt;&lt;B&gt;Tipo de Puxador:&lt;/B&gt; Madeira.&lt;BR&gt;&lt;B&gt;Possui Prateleiras:&lt;/B&gt; Sim.&lt;BR&gt;&lt;B&gt;Material da Prateleira:&lt;/B&gt; MDP.&lt;BR&gt;&lt;B&gt;Possui Pés:&lt;/B&gt; Não.&lt;BR&gt;&lt;B&gt;Diferenciais:&lt;/B&gt;&lt;BR&gt;- Portas com dobradiças metálicas.&lt;BR&gt;- Design moderno.&lt;BR&gt;- Amplo espaço interno.&lt;BR&gt;&lt;B&gt;Sistema de Montagem:&lt;/B&gt; Minifix / Cavilhas / Parafusos.&lt;BR&gt;&lt;B&gt;Manual de Montagem:&lt;/B&gt; Sim.&lt;BR&gt;&lt;B&gt;Complexidade da Montagem:&lt;/B&gt; Média.&lt;BR&gt;&lt;B&gt;Volumes:&lt;/B&gt; 2 Volumes.&lt;BR&gt;&lt;B&gt;Garantia do Fabricante:&lt;/B&gt; 3 meses contra defeito de fabricação.&lt;BR&gt;&lt;B&gt;Montagem:&lt;/B&gt; Recomendamos que seja feita por um profissional.&lt;BR&gt;&lt;B&gt;Recomendação de Limpeza:&lt;/B&gt; Utilize pano levemente úmido.&lt;BR&gt;&lt;BR&gt;&lt;B&gt;Observações importantes&lt;/B&gt;&lt;BR&gt;- Produto para uso residencial em ambiente interno. não devendo ficar exposto diretamente ao sol. calor e umidades excessivas.&lt;BR&gt;- Pode haver alguma diferença de tonalidade entre a imagem e o produto real. por conta do tratamento de imagens e a calibração de cores do seu monitor.&lt;BR&gt;- As imagens são meramente ilustrativas. não acompanham objetos de decoração e eletrônicos.&lt;BR&gt;- Ao receber a mercadoria. o cliente deve verificar as condições da embalagem. caso haja alguma avaria não assine o comprovante de recebimento.&lt;BR&gt;- Montagem. desmontagem e outras instalações serão de responsabilidade do cliente. Não nos responsabilizamos. no ato da entrega. por subir escadas/elevadores ou pelo transporte por guincho em apartamentos. Eventuais despesas são de responsabilidade do comprador.&lt;BR&gt;- Confira as dimensões do produto e certifique-se de que passará normalmente por supostos elevadores. portas. escadas e/ou corredores de sua residência. </t>
        </is>
      </c>
      <c r="E48" t="inlineStr">
        <is>
          <t>Incluir texto com codigo de formatação HTML</t>
        </is>
      </c>
    </row>
    <row r="49">
      <c r="A49" t="inlineStr">
        <is>
          <t>PRODUTO</t>
        </is>
      </c>
      <c r="B49" s="3" t="inlineStr">
        <is>
          <t>DESTAQUE WEB</t>
        </is>
      </c>
      <c r="C49" t="inlineStr">
        <is>
          <t>char(1)</t>
        </is>
      </c>
      <c r="D49" s="3" t="inlineStr">
        <is>
          <t>F</t>
        </is>
      </c>
      <c r="E49" t="inlineStr">
        <is>
          <t>Preencher como 'T' (Verdadeiro) ou 'F' (Falso)</t>
        </is>
      </c>
    </row>
    <row r="50">
      <c r="A50" t="inlineStr">
        <is>
          <t>PRODUTO</t>
        </is>
      </c>
      <c r="B50" s="3" t="inlineStr">
        <is>
          <t>LANCAMENTO WEB</t>
        </is>
      </c>
      <c r="C50" t="inlineStr">
        <is>
          <t>char(1)</t>
        </is>
      </c>
      <c r="D50" s="3" t="inlineStr">
        <is>
          <t>F</t>
        </is>
      </c>
      <c r="E50" t="inlineStr">
        <is>
          <t>Preencher como 'T' (Verdadeiro) ou 'F' (Falso)</t>
        </is>
      </c>
    </row>
    <row r="51" customFormat="1" s="2">
      <c r="A51" s="2" t="inlineStr">
        <is>
          <t>PRECO</t>
        </is>
      </c>
      <c r="B51" s="7" t="inlineStr">
        <is>
          <t>CODIGO DE BARRAS</t>
        </is>
      </c>
      <c r="C51" s="2" t="inlineStr">
        <is>
          <t>varchar(13)</t>
        </is>
      </c>
      <c r="D51" s="7" t="inlineStr">
        <is>
          <t>7899741103216</t>
        </is>
      </c>
      <c r="E51" s="2" t="inlineStr">
        <is>
          <t>Campo chave (formato texto)</t>
        </is>
      </c>
    </row>
    <row r="52">
      <c r="A52" t="inlineStr">
        <is>
          <t>PRECO</t>
        </is>
      </c>
      <c r="B52" s="3" t="inlineStr">
        <is>
          <t>FORNECEDOR</t>
        </is>
      </c>
      <c r="C52" t="inlineStr">
        <is>
          <t>integer</t>
        </is>
      </c>
      <c r="D52" s="3" t="inlineStr">
        <is>
          <t>123</t>
        </is>
      </c>
      <c r="E52" t="inlineStr">
        <is>
          <t>Deve corresponder ao código de fornecedor existente no Onclick</t>
        </is>
      </c>
    </row>
    <row r="53">
      <c r="A53" t="inlineStr">
        <is>
          <t>PRECO</t>
        </is>
      </c>
      <c r="B53" s="3" t="inlineStr">
        <is>
          <t>CUSTO PRODUTO</t>
        </is>
      </c>
      <c r="C53" t="inlineStr">
        <is>
          <t>numeric(154)</t>
        </is>
      </c>
      <c r="D53" s="3" t="inlineStr">
        <is>
          <t>338.25</t>
        </is>
      </c>
      <c r="E53" t="inlineStr">
        <is>
          <t>Número separado por ponto (.), deve estar como formato texto</t>
        </is>
      </c>
    </row>
    <row r="54">
      <c r="A54" t="inlineStr">
        <is>
          <t>PRECO</t>
        </is>
      </c>
      <c r="B54" s="3" t="inlineStr">
        <is>
          <t>IPI R$</t>
        </is>
      </c>
      <c r="C54" t="inlineStr">
        <is>
          <t>numeric(154)</t>
        </is>
      </c>
      <c r="D54" s="3" t="inlineStr">
        <is>
          <t>0.0</t>
        </is>
      </c>
      <c r="E54" t="inlineStr">
        <is>
          <t>Número separado por ponto (.), deve estar como formato texto</t>
        </is>
      </c>
    </row>
    <row r="55">
      <c r="A55" t="inlineStr">
        <is>
          <t>PRECO</t>
        </is>
      </c>
      <c r="B55" s="3" t="inlineStr">
        <is>
          <t>IPI %</t>
        </is>
      </c>
      <c r="C55" t="inlineStr">
        <is>
          <t>numeric(92)</t>
        </is>
      </c>
      <c r="D55" s="3" t="inlineStr">
        <is>
          <t>5.0</t>
        </is>
      </c>
      <c r="E55" t="inlineStr">
        <is>
          <t>Número separado por ponto (.), deve estar como formato texto</t>
        </is>
      </c>
    </row>
    <row r="56">
      <c r="A56" t="inlineStr">
        <is>
          <t>PRECO</t>
        </is>
      </c>
      <c r="B56" s="3" t="inlineStr">
        <is>
          <t>FRETE</t>
        </is>
      </c>
      <c r="C56" t="inlineStr">
        <is>
          <t>numeric(154)</t>
        </is>
      </c>
      <c r="D56" s="3" t="inlineStr">
        <is>
          <t>0.0</t>
        </is>
      </c>
      <c r="E56" t="inlineStr">
        <is>
          <t>Número separado por ponto (.), deve estar como formato texto</t>
        </is>
      </c>
    </row>
    <row r="57">
      <c r="A57" t="inlineStr">
        <is>
          <t>PRECO</t>
        </is>
      </c>
      <c r="B57" s="3" t="inlineStr">
        <is>
          <t>CUSTO PRODUTO TOTAL</t>
        </is>
      </c>
      <c r="C57" t="inlineStr">
        <is>
          <t>numeric(154)</t>
        </is>
      </c>
      <c r="D57" s="3" t="inlineStr">
        <is>
          <t>355.17</t>
        </is>
      </c>
      <c r="E57" t="inlineStr">
        <is>
          <t>Número separado por ponto (.), deve estar como formato texto</t>
        </is>
      </c>
    </row>
    <row r="58">
      <c r="A58" t="inlineStr">
        <is>
          <t>PRECO</t>
        </is>
      </c>
      <c r="B58" s="3" t="inlineStr">
        <is>
          <t>PRECO DE VENDA TAB01_TAB02</t>
        </is>
      </c>
      <c r="C58" t="inlineStr">
        <is>
          <t>numeric(154)</t>
        </is>
      </c>
      <c r="D58" s="3" t="inlineStr">
        <is>
          <t>976.71</t>
        </is>
      </c>
      <c r="E58" t="inlineStr">
        <is>
          <t>Número separado por ponto (.), deve estar como formato texto</t>
        </is>
      </c>
    </row>
    <row r="59">
      <c r="A59" t="inlineStr">
        <is>
          <t>PRECO</t>
        </is>
      </c>
      <c r="B59" s="3" t="inlineStr">
        <is>
          <t>VALOR PROMOCAO TAB01</t>
        </is>
      </c>
      <c r="C59" t="inlineStr">
        <is>
          <t>numeric(154)</t>
        </is>
      </c>
      <c r="D59" s="3" t="inlineStr">
        <is>
          <t>692.9</t>
        </is>
      </c>
      <c r="E59" t="inlineStr">
        <is>
          <t>Número separado por ponto (.), deve estar como formato texto</t>
        </is>
      </c>
    </row>
    <row r="60">
      <c r="A60" t="inlineStr">
        <is>
          <t>PRECO</t>
        </is>
      </c>
      <c r="B60" s="3" t="inlineStr">
        <is>
          <t>VALOR PROMOCAO TAB02</t>
        </is>
      </c>
      <c r="C60" t="inlineStr">
        <is>
          <t>numeric(154)</t>
        </is>
      </c>
      <c r="D60" s="3" t="inlineStr">
        <is>
          <t>692.9</t>
        </is>
      </c>
      <c r="E60" t="inlineStr">
        <is>
          <t>Número separado por ponto (.), deve estar como formato texto</t>
        </is>
      </c>
    </row>
    <row r="61">
      <c r="A61" t="inlineStr">
        <is>
          <t>PRECO</t>
        </is>
      </c>
      <c r="B61" s="3" t="inlineStr">
        <is>
          <t>INICIO PROMO TAB01_TAB02</t>
        </is>
      </c>
      <c r="C61" t="inlineStr">
        <is>
          <t>date</t>
        </is>
      </c>
      <c r="D61" s="10" t="n">
        <v>44562</v>
      </c>
      <c r="E61" t="inlineStr">
        <is>
          <t>Formato DD/MM/AAAA</t>
        </is>
      </c>
    </row>
    <row r="62">
      <c r="A62" t="inlineStr">
        <is>
          <t>PRECO</t>
        </is>
      </c>
      <c r="B62" s="3" t="inlineStr">
        <is>
          <t>FIM PROMO TAB01_TAB02</t>
        </is>
      </c>
      <c r="C62" t="inlineStr">
        <is>
          <t>date</t>
        </is>
      </c>
      <c r="D62" s="10" t="n">
        <v>49310</v>
      </c>
      <c r="E62" t="inlineStr">
        <is>
          <t>Formato DD/MM/AAAA</t>
        </is>
      </c>
    </row>
    <row r="63">
      <c r="A63" t="inlineStr">
        <is>
          <t>PRECO</t>
        </is>
      </c>
      <c r="B63" s="3" t="inlineStr">
        <is>
          <t>NAO CONSTAR EM TABELA DE PRECO</t>
        </is>
      </c>
      <c r="C63" t="inlineStr">
        <is>
          <t>char(1)</t>
        </is>
      </c>
      <c r="D63" s="3" t="inlineStr">
        <is>
          <t>F</t>
        </is>
      </c>
      <c r="E63" t="inlineStr">
        <is>
          <t>Preencher como 'T' (Verdadeiro) ou 'F' (Falso)</t>
        </is>
      </c>
    </row>
    <row r="64">
      <c r="A64" t="inlineStr">
        <is>
          <t>PRECO</t>
        </is>
      </c>
      <c r="B64" s="3" t="inlineStr">
        <is>
          <t>PRODUTO COM VENDA SUSPENSA</t>
        </is>
      </c>
      <c r="C64" t="inlineStr">
        <is>
          <t>char(1)</t>
        </is>
      </c>
      <c r="D64" s="3" t="inlineStr">
        <is>
          <t>F</t>
        </is>
      </c>
      <c r="E64" t="inlineStr">
        <is>
          <t>Preencher como 'T' (Verdadeiro) ou 'F' (Falso)</t>
        </is>
      </c>
    </row>
    <row r="65" customFormat="1" s="2">
      <c r="A65" s="2" t="inlineStr">
        <is>
          <t>LOJA WEB</t>
        </is>
      </c>
      <c r="B65" s="7" t="inlineStr">
        <is>
          <t>CODIGO DE BARRAS</t>
        </is>
      </c>
      <c r="C65" s="2" t="inlineStr">
        <is>
          <t>varchar(13)</t>
        </is>
      </c>
      <c r="D65" s="7" t="inlineStr">
        <is>
          <t>7899741103216</t>
        </is>
      </c>
      <c r="E65" s="2" t="inlineStr">
        <is>
          <t>Campo chave (formato texto)</t>
        </is>
      </c>
    </row>
    <row r="66">
      <c r="A66" t="inlineStr">
        <is>
          <t>LOJA WEB</t>
        </is>
      </c>
      <c r="B66" s="3" t="inlineStr">
        <is>
          <t>ID PRODUTO TRAY</t>
        </is>
      </c>
      <c r="C66" t="inlineStr">
        <is>
          <t>integer</t>
        </is>
      </c>
      <c r="D66" s="3" t="inlineStr">
        <is>
          <t>0</t>
        </is>
      </c>
      <c r="E66" t="inlineStr">
        <is>
          <t>Número inteiro em formato texto, deve corresponder ao código do produto na web, deixa como 0 se não enviado para Pozelar</t>
        </is>
      </c>
    </row>
    <row r="67">
      <c r="A67" t="inlineStr">
        <is>
          <t>LOJA WEB</t>
        </is>
      </c>
      <c r="B67" s="3" t="inlineStr">
        <is>
          <t>ID PRODUTO PAI TRAY</t>
        </is>
      </c>
      <c r="C67" t="inlineStr">
        <is>
          <t>integer</t>
        </is>
      </c>
      <c r="D67" s="3" t="inlineStr">
        <is>
          <t>0</t>
        </is>
      </c>
      <c r="E67" t="inlineStr">
        <is>
          <t>Número inteiro em formato texto, deve corresponder ao código do produto na web, deixa como 0 se não enviado para Pozelar</t>
        </is>
      </c>
    </row>
    <row r="68">
      <c r="A68" t="inlineStr">
        <is>
          <t>LOJA WEB</t>
        </is>
      </c>
      <c r="B68" s="3" t="inlineStr">
        <is>
          <t>REFERENCIA TRAY</t>
        </is>
      </c>
      <c r="D68" s="3" t="n">
        <v>61923</v>
      </c>
      <c r="E68" s="2" t="inlineStr">
        <is>
          <t>Apenas referencial, não será utilizado na importação uma vez que corresponde a codauxiliar do produto (que será igual ao codprod)</t>
        </is>
      </c>
    </row>
    <row r="69">
      <c r="A69" t="inlineStr">
        <is>
          <t>LOJA WEB</t>
        </is>
      </c>
      <c r="B69" s="3" t="inlineStr">
        <is>
          <t>CATEGORIA PRINCIPAL TRAY</t>
        </is>
      </c>
      <c r="C69" t="inlineStr">
        <is>
          <t>integer</t>
        </is>
      </c>
      <c r="D69" s="3" t="inlineStr">
        <is>
          <t>313</t>
        </is>
      </c>
      <c r="E69" t="inlineStr">
        <is>
          <t>Número inteiro em formato texto, deve corresponder ao código da categoria cadastrada na Onclick ID Loja 2 Pozelar</t>
        </is>
      </c>
    </row>
    <row r="70">
      <c r="A70" t="inlineStr">
        <is>
          <t>LOJA WEB</t>
        </is>
      </c>
      <c r="B70" s="3" t="inlineStr">
        <is>
          <t>NIVEL ADICIONAL 1 TRAY</t>
        </is>
      </c>
      <c r="C70" t="inlineStr">
        <is>
          <t>integer</t>
        </is>
      </c>
      <c r="D70" s="3" t="inlineStr">
        <is>
          <t>438</t>
        </is>
      </c>
      <c r="E70" t="inlineStr">
        <is>
          <t>Número inteiro em formato texto, deve corresponder ao código da categoria cadastrada na Onclick ID Loja 2 Pozelar</t>
        </is>
      </c>
    </row>
    <row r="71">
      <c r="A71" t="inlineStr">
        <is>
          <t>LOJA WEB</t>
        </is>
      </c>
      <c r="B71" s="3" t="inlineStr">
        <is>
          <t>NIVEL ADICIONAL 2 TRAY</t>
        </is>
      </c>
      <c r="C71" t="inlineStr">
        <is>
          <t>integer</t>
        </is>
      </c>
      <c r="D71" s="3" t="inlineStr">
        <is>
          <t>0</t>
        </is>
      </c>
      <c r="E71" t="inlineStr">
        <is>
          <t>Número inteiro em formato texto, deve corresponder ao código da categoria cadastrada na Onclick ID Loja 2 Pozelar</t>
        </is>
      </c>
    </row>
    <row r="72">
      <c r="A72" t="inlineStr">
        <is>
          <t>LOJA WEB</t>
        </is>
      </c>
      <c r="B72" s="3" t="inlineStr">
        <is>
          <t>NIVEL ADICIONAL 3 TRAY</t>
        </is>
      </c>
      <c r="C72" t="inlineStr">
        <is>
          <t>integer</t>
        </is>
      </c>
      <c r="D72" s="3" t="inlineStr">
        <is>
          <t>0</t>
        </is>
      </c>
      <c r="E72" t="inlineStr">
        <is>
          <t>Número inteiro em formato texto, deve corresponder ao código da categoria cadastrada na Onclick ID Loja 2 Pozelar</t>
        </is>
      </c>
    </row>
    <row r="73">
      <c r="A73" t="inlineStr">
        <is>
          <t>LOJA WEB</t>
        </is>
      </c>
      <c r="B73" s="3" t="inlineStr">
        <is>
          <t>ENVIAR PRODUTO SITE TRAY</t>
        </is>
      </c>
      <c r="C73" t="inlineStr">
        <is>
          <t>char(1)</t>
        </is>
      </c>
      <c r="D73" s="3" t="inlineStr">
        <is>
          <t>T</t>
        </is>
      </c>
      <c r="E73" t="inlineStr">
        <is>
          <t>Preencher como 'T' (Verdadeiro) ou 'F' (Falso)</t>
        </is>
      </c>
    </row>
    <row r="74">
      <c r="A74" t="inlineStr">
        <is>
          <t>LOJA WEB</t>
        </is>
      </c>
      <c r="B74" s="3" t="inlineStr">
        <is>
          <t>PRODUTO DISPONIVEL TRAY</t>
        </is>
      </c>
      <c r="C74" t="inlineStr">
        <is>
          <t>char(1)</t>
        </is>
      </c>
      <c r="D74" s="3" t="inlineStr">
        <is>
          <t>T</t>
        </is>
      </c>
      <c r="E74" t="inlineStr">
        <is>
          <t>Preencher como 'T' (Verdadeiro) ou 'F' (Falso)</t>
        </is>
      </c>
    </row>
    <row r="75">
      <c r="A75" t="inlineStr">
        <is>
          <t>LOJA WEB</t>
        </is>
      </c>
      <c r="B75" s="3" t="inlineStr">
        <is>
          <t>ID PRODUTO CORP</t>
        </is>
      </c>
      <c r="C75" t="inlineStr">
        <is>
          <t>integer</t>
        </is>
      </c>
      <c r="D75" s="3" t="inlineStr">
        <is>
          <t>0</t>
        </is>
      </c>
      <c r="E75" t="inlineStr">
        <is>
          <t>Número inteiro em formato texto, deve corresponder ao código do produto na web, deixa como 0 se não enviado para Mpozenato</t>
        </is>
      </c>
    </row>
    <row r="76">
      <c r="A76" t="inlineStr">
        <is>
          <t>LOJA WEB</t>
        </is>
      </c>
      <c r="B76" t="inlineStr">
        <is>
          <t>ID PRODUTO PAI CORP</t>
        </is>
      </c>
      <c r="C76" s="3" t="inlineStr">
        <is>
          <t>integer</t>
        </is>
      </c>
      <c r="D76" s="3" t="inlineStr">
        <is>
          <t>0</t>
        </is>
      </c>
      <c r="E76" t="inlineStr">
        <is>
          <t>Número inteiro em formato texto, deve corresponder ao código do produto na web, deixa como 0 se não enviado para Mpozenato</t>
        </is>
      </c>
    </row>
    <row r="77">
      <c r="A77" t="inlineStr">
        <is>
          <t>LOJA WEB</t>
        </is>
      </c>
      <c r="B77" t="inlineStr">
        <is>
          <t>REFERENCIA CORP</t>
        </is>
      </c>
      <c r="E77" s="2" t="inlineStr">
        <is>
          <t>Apenas referencial, não será utilizado na importação uma vez que corresponde a codauxiliar do produto (que será igual ao codprod)</t>
        </is>
      </c>
    </row>
    <row r="78">
      <c r="A78" t="inlineStr">
        <is>
          <t>LOJA WEB</t>
        </is>
      </c>
      <c r="B78" t="inlineStr">
        <is>
          <t>CATEGORIA PRINCIPAL CORP</t>
        </is>
      </c>
      <c r="C78" s="3" t="inlineStr">
        <is>
          <t>integer</t>
        </is>
      </c>
      <c r="D78" s="3" t="inlineStr">
        <is>
          <t>0</t>
        </is>
      </c>
      <c r="E78" t="inlineStr">
        <is>
          <t>Número inteiro em formato texto, deve corresponder ao código da categoria cadastrada na Onclick ID Loja 1 MPozenato</t>
        </is>
      </c>
    </row>
    <row r="79">
      <c r="A79" t="inlineStr">
        <is>
          <t>LOJA WEB</t>
        </is>
      </c>
      <c r="B79" t="inlineStr">
        <is>
          <t>NIVEL ADICIONAL 1 CORP</t>
        </is>
      </c>
      <c r="C79" s="3" t="inlineStr">
        <is>
          <t>integer</t>
        </is>
      </c>
      <c r="D79" s="3" t="inlineStr">
        <is>
          <t>0</t>
        </is>
      </c>
      <c r="E79" t="inlineStr">
        <is>
          <t>Número inteiro em formato texto, deve corresponder ao código da categoria cadastrada na Onclick ID Loja 1 MPozenato</t>
        </is>
      </c>
    </row>
    <row r="80">
      <c r="A80" t="inlineStr">
        <is>
          <t>LOJA WEB</t>
        </is>
      </c>
      <c r="B80" t="inlineStr">
        <is>
          <t>NIVEL ADICIONAL 2 CORP</t>
        </is>
      </c>
      <c r="C80" s="3" t="inlineStr">
        <is>
          <t>integer</t>
        </is>
      </c>
      <c r="D80" s="3" t="inlineStr">
        <is>
          <t>0</t>
        </is>
      </c>
      <c r="E80" t="inlineStr">
        <is>
          <t>Número inteiro em formato texto, deve corresponder ao código da categoria cadastrada na Onclick ID Loja 1 MPozenato</t>
        </is>
      </c>
    </row>
    <row r="81">
      <c r="A81" t="inlineStr">
        <is>
          <t>LOJA WEB</t>
        </is>
      </c>
      <c r="B81" t="inlineStr">
        <is>
          <t>NIVEL ADICIONAL 3 CORP</t>
        </is>
      </c>
      <c r="C81" s="3" t="inlineStr">
        <is>
          <t>integer</t>
        </is>
      </c>
      <c r="D81" s="3" t="inlineStr">
        <is>
          <t>0</t>
        </is>
      </c>
      <c r="E81" t="inlineStr">
        <is>
          <t>Número inteiro em formato texto, deve corresponder ao código da categoria cadastrada na Onclick ID Loja 1 MPozenato</t>
        </is>
      </c>
    </row>
    <row r="82">
      <c r="A82" t="inlineStr">
        <is>
          <t>LOJA WEB</t>
        </is>
      </c>
      <c r="B82" t="inlineStr">
        <is>
          <t>ENVIAR PRODUTO SITE CORP</t>
        </is>
      </c>
      <c r="C82" s="3" t="inlineStr">
        <is>
          <t>char(1)</t>
        </is>
      </c>
      <c r="D82" s="3" t="inlineStr">
        <is>
          <t>T</t>
        </is>
      </c>
      <c r="E82" t="inlineStr">
        <is>
          <t>Preencher como 'T' (Verdadeiro) ou 'F' (Falso)</t>
        </is>
      </c>
    </row>
    <row r="83">
      <c r="A83" t="inlineStr">
        <is>
          <t>LOJA WEB</t>
        </is>
      </c>
      <c r="B83" t="inlineStr">
        <is>
          <t>PRODUTO DISPONIVEL CORP</t>
        </is>
      </c>
      <c r="C83" s="3" t="inlineStr">
        <is>
          <t>char(1)</t>
        </is>
      </c>
      <c r="D83" s="3" t="inlineStr">
        <is>
          <t>T</t>
        </is>
      </c>
      <c r="E83" t="inlineStr">
        <is>
          <t>Preencher como 'T' (Verdadeiro) ou 'F' (Falso)</t>
        </is>
      </c>
    </row>
    <row r="84" customFormat="1" s="2">
      <c r="A84" s="2" t="inlineStr">
        <is>
          <t>VOLUMES</t>
        </is>
      </c>
      <c r="B84" s="2" t="inlineStr">
        <is>
          <t>CODIGO DE BARRAS</t>
        </is>
      </c>
      <c r="C84" s="7" t="inlineStr">
        <is>
          <t>varchar(13)</t>
        </is>
      </c>
      <c r="D84" s="7" t="inlineStr">
        <is>
          <t>7899741103216</t>
        </is>
      </c>
      <c r="E84" s="2" t="inlineStr">
        <is>
          <t>Campo chave (formato texto)</t>
        </is>
      </c>
    </row>
    <row r="85">
      <c r="A85" t="inlineStr">
        <is>
          <t>VOLUMES</t>
        </is>
      </c>
      <c r="B85" t="inlineStr">
        <is>
          <t>COMPONENTE EMBALAGEM</t>
        </is>
      </c>
      <c r="C85" s="3" t="inlineStr">
        <is>
          <t>varchar(50)</t>
        </is>
      </c>
      <c r="D85" s="3" t="inlineStr">
        <is>
          <t>GR CHIARA 2PT BRANCO PHNX VOL - 1</t>
        </is>
      </c>
      <c r="E85" t="inlineStr">
        <is>
          <t>Texto</t>
        </is>
      </c>
    </row>
    <row r="86">
      <c r="A86" t="inlineStr">
        <is>
          <t>VOLUMES</t>
        </is>
      </c>
      <c r="B86" t="inlineStr">
        <is>
          <t>PESO BRUTO</t>
        </is>
      </c>
      <c r="C86" s="3" t="inlineStr">
        <is>
          <t>numeric(155)</t>
        </is>
      </c>
      <c r="D86" s="3" t="inlineStr">
        <is>
          <t>27.0</t>
        </is>
      </c>
      <c r="E86" t="inlineStr">
        <is>
          <t>Número separado por ponto (.), deve estar como formato texto</t>
        </is>
      </c>
    </row>
    <row r="87">
      <c r="A87" t="inlineStr">
        <is>
          <t>VOLUMES</t>
        </is>
      </c>
      <c r="B87" t="inlineStr">
        <is>
          <t>PESO LIQUIDO</t>
        </is>
      </c>
      <c r="C87" s="3" t="inlineStr">
        <is>
          <t>numeric(155)</t>
        </is>
      </c>
      <c r="D87" s="3" t="inlineStr">
        <is>
          <t>26.5</t>
        </is>
      </c>
      <c r="E87" t="inlineStr">
        <is>
          <t>Número separado por ponto (.), deve estar como formato texto</t>
        </is>
      </c>
    </row>
    <row r="88">
      <c r="A88" t="inlineStr">
        <is>
          <t>VOLUMES</t>
        </is>
      </c>
      <c r="B88" t="inlineStr">
        <is>
          <t>LARGURA</t>
        </is>
      </c>
      <c r="C88" s="3" t="inlineStr">
        <is>
          <t>numeric(93)</t>
        </is>
      </c>
      <c r="D88" s="3" t="inlineStr">
        <is>
          <t>23.0</t>
        </is>
      </c>
      <c r="E88" t="inlineStr">
        <is>
          <t>Número separado por ponto (.), deve estar como formato texto</t>
        </is>
      </c>
    </row>
    <row r="89">
      <c r="A89" t="inlineStr">
        <is>
          <t>VOLUMES</t>
        </is>
      </c>
      <c r="B89" t="inlineStr">
        <is>
          <t>ALTURA</t>
        </is>
      </c>
      <c r="C89" s="3" t="inlineStr">
        <is>
          <t>numeric(93)</t>
        </is>
      </c>
      <c r="D89" s="3" t="inlineStr">
        <is>
          <t>6.0</t>
        </is>
      </c>
      <c r="E89" t="inlineStr">
        <is>
          <t>Número separado por ponto (.), deve estar como formato texto</t>
        </is>
      </c>
    </row>
    <row r="90">
      <c r="A90" t="inlineStr">
        <is>
          <t>VOLUMES</t>
        </is>
      </c>
      <c r="B90" t="inlineStr">
        <is>
          <t>DIAMENTRO</t>
        </is>
      </c>
      <c r="C90" s="3" t="inlineStr">
        <is>
          <t>numeric(93)</t>
        </is>
      </c>
      <c r="D90" s="3" t="inlineStr">
        <is>
          <t>0.0</t>
        </is>
      </c>
      <c r="E90" t="inlineStr">
        <is>
          <t>Número separado por ponto (.), deve estar como formato texto</t>
        </is>
      </c>
    </row>
    <row r="91">
      <c r="A91" t="inlineStr">
        <is>
          <t>VOLUMES</t>
        </is>
      </c>
      <c r="B91" t="inlineStr">
        <is>
          <t xml:space="preserve">COMPRIMENTO </t>
        </is>
      </c>
      <c r="C91" s="3" t="inlineStr">
        <is>
          <t>numeric(93)</t>
        </is>
      </c>
      <c r="D91" s="3" t="inlineStr">
        <is>
          <t>102.0</t>
        </is>
      </c>
      <c r="E91" t="inlineStr">
        <is>
          <t>Número separado por ponto (.), deve estar como formato texto</t>
        </is>
      </c>
    </row>
    <row r="92">
      <c r="A92" t="inlineStr">
        <is>
          <t>VOLUMES</t>
        </is>
      </c>
      <c r="B92" t="inlineStr">
        <is>
          <t xml:space="preserve">CUBICO </t>
        </is>
      </c>
      <c r="C92" s="3" t="inlineStr">
        <is>
          <t>numeric(156)</t>
        </is>
      </c>
      <c r="D92" s="3" t="inlineStr">
        <is>
          <t>373014.0</t>
        </is>
      </c>
      <c r="E92" t="inlineStr">
        <is>
          <t>Número separado por ponto (.), deve estar como formato texto</t>
        </is>
      </c>
    </row>
    <row r="93" ht="90" customHeight="1">
      <c r="A93" t="inlineStr">
        <is>
          <t>VOLUMES</t>
        </is>
      </c>
      <c r="B93" t="inlineStr">
        <is>
          <t xml:space="preserve">EMB INTELIPOST </t>
        </is>
      </c>
      <c r="C93" s="3" t="inlineStr">
        <is>
          <t>smallint</t>
        </is>
      </c>
      <c r="D93" s="3" t="inlineStr">
        <is>
          <t>BOX</t>
        </is>
      </c>
      <c r="E93" s="4" t="inlineStr">
        <is>
          <t>Deve ser uma das descrições abaixo:
BOX (1)
BAG (2)
TUBE (3)
ENVELOPE (4)
PALLET (5)</t>
        </is>
      </c>
    </row>
    <row r="94">
      <c r="A94" t="inlineStr">
        <is>
          <t>VOLUMES</t>
        </is>
      </c>
      <c r="B94" t="inlineStr">
        <is>
          <t xml:space="preserve">ATIVO </t>
        </is>
      </c>
      <c r="C94" s="3" t="inlineStr">
        <is>
          <t>char(1)</t>
        </is>
      </c>
      <c r="D94" s="3" t="inlineStr">
        <is>
          <t>T</t>
        </is>
      </c>
      <c r="E94" t="inlineStr">
        <is>
          <t>Preencher como 'T' (Verdadeiro) ou 'F' (Falso)</t>
        </is>
      </c>
    </row>
    <row r="95" customFormat="1" s="2">
      <c r="A95" s="2" t="inlineStr">
        <is>
          <t>VOLUMES</t>
        </is>
      </c>
      <c r="B95" s="2" t="inlineStr">
        <is>
          <t>SEQ</t>
        </is>
      </c>
      <c r="C95" s="7" t="inlineStr">
        <is>
          <t>integer</t>
        </is>
      </c>
      <c r="D95" s="7" t="inlineStr">
        <is>
          <t>1</t>
        </is>
      </c>
      <c r="E95" s="2" t="inlineStr">
        <is>
          <t>Campo chave (formato texto)</t>
        </is>
      </c>
    </row>
    <row r="96" customFormat="1" s="2">
      <c r="A96" s="2" t="inlineStr">
        <is>
          <t>KIT</t>
        </is>
      </c>
      <c r="B96" s="2" t="inlineStr">
        <is>
          <t>EAN_KIT</t>
        </is>
      </c>
      <c r="C96" s="7" t="inlineStr">
        <is>
          <t>varchar(13)</t>
        </is>
      </c>
      <c r="D96" s="7" t="inlineStr">
        <is>
          <t>7908258539491</t>
        </is>
      </c>
      <c r="E96" s="2" t="inlineStr">
        <is>
          <t>Campo chave (formato texto)</t>
        </is>
      </c>
    </row>
    <row r="97" customFormat="1" s="2">
      <c r="A97" s="2" t="inlineStr">
        <is>
          <t>KIT</t>
        </is>
      </c>
      <c r="B97" s="2" t="inlineStr">
        <is>
          <t>EAN_COMPONENTE</t>
        </is>
      </c>
      <c r="C97" s="7" t="inlineStr">
        <is>
          <t>varchar(13)</t>
        </is>
      </c>
      <c r="D97" s="7" t="inlineStr">
        <is>
          <t>7899741103216</t>
        </is>
      </c>
      <c r="E97" s="2" t="inlineStr">
        <is>
          <t>Campo chave (formato texto)</t>
        </is>
      </c>
    </row>
    <row r="98">
      <c r="A98" t="inlineStr">
        <is>
          <t>KIT</t>
        </is>
      </c>
      <c r="B98" t="inlineStr">
        <is>
          <t>DESCRICAO</t>
        </is>
      </c>
      <c r="D98" s="3" t="inlineStr">
        <is>
          <t>GR CHIARA 2PT BRANCO PHNX</t>
        </is>
      </c>
      <c r="E98" s="2" t="inlineStr">
        <is>
          <t>Campo referencial, não utilizado na importação</t>
        </is>
      </c>
    </row>
    <row r="99">
      <c r="A99" t="inlineStr">
        <is>
          <t>KIT</t>
        </is>
      </c>
      <c r="B99" t="inlineStr">
        <is>
          <t>QTDE</t>
        </is>
      </c>
      <c r="C99" s="3" t="inlineStr">
        <is>
          <t>numeric(188)</t>
        </is>
      </c>
      <c r="D99" s="3" t="inlineStr">
        <is>
          <t>1.0</t>
        </is>
      </c>
      <c r="E99" t="inlineStr">
        <is>
          <t>Número separado por ponto (.), deve estar como formato texto</t>
        </is>
      </c>
    </row>
    <row r="100">
      <c r="A100" t="inlineStr">
        <is>
          <t>KIT</t>
        </is>
      </c>
      <c r="B100" t="inlineStr">
        <is>
          <t>% CUSTO DO KIT</t>
        </is>
      </c>
      <c r="C100" s="3" t="inlineStr">
        <is>
          <t>numeric(154)</t>
        </is>
      </c>
      <c r="D100" s="3" t="inlineStr">
        <is>
          <t>0.0</t>
        </is>
      </c>
      <c r="E100" t="inlineStr">
        <is>
          <t>Número separado por ponto (.), deve estar como formato texto</t>
        </is>
      </c>
    </row>
    <row r="101">
      <c r="A101" t="inlineStr">
        <is>
          <t>KIT</t>
        </is>
      </c>
      <c r="B101" t="inlineStr">
        <is>
          <t>% DESC VENDA</t>
        </is>
      </c>
      <c r="C101" s="3" t="inlineStr">
        <is>
          <t>numeric(52)</t>
        </is>
      </c>
      <c r="D101" s="3" t="inlineStr">
        <is>
          <t>0.0</t>
        </is>
      </c>
      <c r="E101" t="inlineStr">
        <is>
          <t>Número separado por ponto (.), deve estar como formato texto</t>
        </is>
      </c>
    </row>
  </sheetData>
  <autoFilter ref="B3:E102"/>
  <mergeCells count="1">
    <mergeCell ref="A1:E1"/>
  </mergeCells>
  <pageMargins left="0.511811024" right="0.511811024" top="0.787401575" bottom="0.787401575" header="0.31496062" footer="0.31496062"/>
  <pageSetup orientation="portrait"/>
</worksheet>
</file>

<file path=xl/worksheets/sheet2.xml><?xml version="1.0" encoding="utf-8"?>
<worksheet xmlns="http://schemas.openxmlformats.org/spreadsheetml/2006/main">
  <sheetPr>
    <outlinePr summaryBelow="1" summaryRight="1"/>
    <pageSetUpPr/>
  </sheetPr>
  <dimension ref="A1:D9"/>
  <sheetViews>
    <sheetView workbookViewId="0">
      <selection activeCell="D4" sqref="D4"/>
    </sheetView>
  </sheetViews>
  <sheetFormatPr baseColWidth="8" defaultRowHeight="15"/>
  <cols>
    <col width="9.140625" customWidth="1" style="3" min="1" max="16384"/>
  </cols>
  <sheetData>
    <row r="1">
      <c r="A1" s="3" t="inlineStr">
        <is>
          <t>Intelipost</t>
        </is>
      </c>
      <c r="B1" s="3" t="inlineStr">
        <is>
          <t>Tipo</t>
        </is>
      </c>
      <c r="C1" s="3" t="inlineStr">
        <is>
          <t>Origem</t>
        </is>
      </c>
      <c r="D1" s="3" t="inlineStr">
        <is>
          <t>Execução</t>
        </is>
      </c>
    </row>
    <row r="2">
      <c r="A2" s="3" t="inlineStr">
        <is>
          <t>BOX</t>
        </is>
      </c>
      <c r="B2" s="3" t="n">
        <v>1</v>
      </c>
      <c r="C2" s="3" t="inlineStr">
        <is>
          <t>0</t>
        </is>
      </c>
      <c r="D2" s="3" t="inlineStr">
        <is>
          <t>Homologação</t>
        </is>
      </c>
    </row>
    <row r="3">
      <c r="A3" s="3" t="inlineStr">
        <is>
          <t>BAG</t>
        </is>
      </c>
      <c r="B3" s="3" t="n">
        <v>2</v>
      </c>
      <c r="C3" s="3" t="inlineStr">
        <is>
          <t>1</t>
        </is>
      </c>
      <c r="D3" s="3" t="inlineStr">
        <is>
          <t>Produção</t>
        </is>
      </c>
    </row>
    <row r="4">
      <c r="A4" s="3" t="inlineStr">
        <is>
          <t>TUBE</t>
        </is>
      </c>
      <c r="B4" s="3" t="n">
        <v>3</v>
      </c>
      <c r="C4" s="3" t="inlineStr">
        <is>
          <t>2</t>
        </is>
      </c>
    </row>
    <row r="5">
      <c r="A5" s="3" t="inlineStr">
        <is>
          <t>ENVELOPE</t>
        </is>
      </c>
      <c r="B5" s="3" t="inlineStr">
        <is>
          <t>4</t>
        </is>
      </c>
      <c r="C5" s="3" t="inlineStr">
        <is>
          <t>3</t>
        </is>
      </c>
    </row>
    <row r="6">
      <c r="A6" s="3" t="inlineStr">
        <is>
          <t>PALLET</t>
        </is>
      </c>
      <c r="B6" s="3" t="inlineStr">
        <is>
          <t>5</t>
        </is>
      </c>
      <c r="C6" s="3" t="inlineStr">
        <is>
          <t>4</t>
        </is>
      </c>
    </row>
    <row r="7">
      <c r="B7" s="3" t="inlineStr">
        <is>
          <t>6</t>
        </is>
      </c>
      <c r="C7" s="3" t="inlineStr">
        <is>
          <t>5</t>
        </is>
      </c>
    </row>
    <row r="8">
      <c r="B8" s="3" t="inlineStr">
        <is>
          <t>7</t>
        </is>
      </c>
      <c r="C8" s="3" t="inlineStr">
        <is>
          <t>6</t>
        </is>
      </c>
    </row>
    <row r="9">
      <c r="B9" s="3" t="inlineStr">
        <is>
          <t>8</t>
        </is>
      </c>
      <c r="C9" s="3" t="inlineStr">
        <is>
          <t>7</t>
        </is>
      </c>
    </row>
  </sheetData>
  <pageMargins left="0.511811024" right="0.511811024" top="0.787401575" bottom="0.787401575" header="0.31496062" footer="0.31496062"/>
</worksheet>
</file>

<file path=xl/worksheets/sheet3.xml><?xml version="1.0" encoding="utf-8"?>
<worksheet xmlns="http://schemas.openxmlformats.org/spreadsheetml/2006/main">
  <sheetPr>
    <outlinePr summaryBelow="1" summaryRight="1"/>
    <pageSetUpPr/>
  </sheetPr>
  <dimension ref="A1:B2"/>
  <sheetViews>
    <sheetView topLeftCell="B1" zoomScale="175" zoomScaleNormal="175" workbookViewId="0">
      <selection activeCell="B2" sqref="B2"/>
    </sheetView>
  </sheetViews>
  <sheetFormatPr baseColWidth="8" defaultRowHeight="15"/>
  <cols>
    <col hidden="1" width="9.140625" customWidth="1" style="1" min="1" max="1"/>
    <col width="13.140625" bestFit="1" customWidth="1" min="2" max="2"/>
  </cols>
  <sheetData>
    <row r="1">
      <c r="A1" s="1" t="inlineStr">
        <is>
          <t>Cod</t>
        </is>
      </c>
      <c r="B1" t="inlineStr">
        <is>
          <t>Tipo</t>
        </is>
      </c>
    </row>
    <row r="2">
      <c r="A2" s="1">
        <f>IF(B2="Produção",1,0)</f>
        <v/>
      </c>
      <c r="B2" s="2" t="inlineStr">
        <is>
          <t>Homologação</t>
        </is>
      </c>
    </row>
  </sheetData>
  <conditionalFormatting sqref="B2">
    <cfRule type="containsText" priority="1" operator="containsText" dxfId="0" text="Homologação">
      <formula>NOT(ISERROR(SEARCH("Homologação",B2)))</formula>
    </cfRule>
  </conditionalFormatting>
  <pageMargins left="0.511811024" right="0.511811024" top="0.787401575" bottom="0.787401575" header="0.31496062" footer="0.31496062"/>
  <pageSetup orientation="portrait" paperSize="9" horizontalDpi="0" verticalDpi="0"/>
</worksheet>
</file>

<file path=xl/worksheets/sheet4.xml><?xml version="1.0" encoding="utf-8"?>
<worksheet xmlns="http://schemas.openxmlformats.org/spreadsheetml/2006/main">
  <sheetPr>
    <outlinePr summaryBelow="1" summaryRight="1"/>
    <pageSetUpPr/>
  </sheetPr>
  <dimension ref="A1:AT86"/>
  <sheetViews>
    <sheetView tabSelected="1" zoomScale="85" zoomScaleNormal="85" workbookViewId="0">
      <pane ySplit="1" topLeftCell="A2" activePane="bottomLeft" state="frozen"/>
      <selection activeCell="A2" sqref="A2:A12"/>
      <selection pane="bottomLeft" activeCell="A3" sqref="A3"/>
    </sheetView>
  </sheetViews>
  <sheetFormatPr baseColWidth="8" defaultColWidth="50.28515625" defaultRowHeight="22.5" customHeight="1"/>
  <cols>
    <col width="25.85546875" customWidth="1" style="3" min="1" max="1"/>
    <col width="24.5703125" customWidth="1" style="8" min="2" max="2"/>
    <col width="23" customWidth="1" style="8" min="3" max="3"/>
    <col width="103.7109375" customWidth="1" style="8" min="4" max="4"/>
    <col width="31.140625" customWidth="1" style="8" min="5" max="5"/>
    <col width="44" customWidth="1" style="8" min="6" max="6"/>
    <col width="47" customWidth="1" style="8" min="7" max="7"/>
    <col width="48.140625" customWidth="1" style="8" min="8" max="8"/>
    <col width="17.7109375" customWidth="1" style="8" min="9" max="9"/>
    <col width="19.140625" customWidth="1" style="8" min="10" max="10"/>
    <col width="23" customWidth="1" style="8" min="11" max="11"/>
    <col width="15.7109375" customWidth="1" style="8" min="12" max="12"/>
    <col width="19.5703125" customWidth="1" style="8" min="13" max="13"/>
    <col width="100.7109375" customWidth="1" style="8" min="14" max="14"/>
    <col width="9.28515625" customWidth="1" style="8" min="15" max="15"/>
    <col width="45.42578125" customWidth="1" style="8" min="16" max="16"/>
    <col width="32.42578125" customWidth="1" style="8" min="17" max="18"/>
    <col width="32.28515625" customWidth="1" style="8" min="19" max="19"/>
    <col width="10.5703125" customWidth="1" style="8" min="20" max="20"/>
    <col width="18.7109375" customWidth="1" style="8" min="21" max="21"/>
    <col width="19.85546875" customWidth="1" style="8" min="22" max="22"/>
    <col width="21.28515625" customWidth="1" style="8" min="23" max="23"/>
    <col width="17.7109375" customWidth="1" style="8" min="24" max="24"/>
    <col width="18" customWidth="1" style="8" min="25" max="25"/>
    <col width="23.28515625" customWidth="1" style="8" min="26" max="26"/>
    <col width="15.140625" customWidth="1" style="8" min="27" max="27"/>
    <col width="19.7109375" customWidth="1" style="8" min="28" max="28"/>
    <col width="28.5703125" customWidth="1" style="8" min="29" max="29"/>
    <col width="24" customWidth="1" style="8" min="30" max="30"/>
    <col width="107.140625" bestFit="1" customWidth="1" style="8" min="31" max="31"/>
    <col width="22.7109375" bestFit="1" customWidth="1" style="8" min="32" max="32"/>
    <col width="14.140625" customWidth="1" style="8" min="33" max="33"/>
    <col width="17.85546875" customWidth="1" style="8" min="34" max="34"/>
    <col width="29" bestFit="1" customWidth="1" style="8" min="35" max="36"/>
    <col width="19.28515625" bestFit="1" customWidth="1" style="8" min="37" max="37"/>
    <col width="31" bestFit="1" customWidth="1" style="8" min="38" max="38"/>
    <col width="23.85546875" bestFit="1" customWidth="1" style="8" min="39" max="39"/>
    <col width="86.28515625" bestFit="1" customWidth="1" style="8" min="40" max="40"/>
    <col width="20.28515625" customWidth="1" style="8" min="41" max="41"/>
    <col width="38.140625" bestFit="1" customWidth="1" style="8" min="42" max="42"/>
    <col width="29.42578125" customWidth="1" style="8" min="43" max="43"/>
    <col width="118.140625" customWidth="1" style="8" min="44" max="44"/>
    <col width="20.5703125" customWidth="1" style="8" min="45" max="45"/>
    <col width="22.7109375" customWidth="1" style="8" min="46" max="46"/>
    <col width="50.28515625" customWidth="1" style="8" min="47" max="16384"/>
  </cols>
  <sheetData>
    <row r="1" ht="22.5" customFormat="1" customHeight="1" s="18">
      <c r="A1" s="25" t="inlineStr">
        <is>
          <t>CODIGO DE BARRAS</t>
        </is>
      </c>
      <c r="B1" s="17" t="inlineStr">
        <is>
          <t>CODIGO FABRICANTE</t>
        </is>
      </c>
      <c r="C1" s="17" t="inlineStr">
        <is>
          <t>TIPO</t>
        </is>
      </c>
      <c r="D1" s="17" t="inlineStr">
        <is>
          <t>DESCRICAO COMPLETA</t>
        </is>
      </c>
      <c r="E1" s="17" t="inlineStr">
        <is>
          <t>DESCRICAO REDUZIDA</t>
        </is>
      </c>
      <c r="F1" s="17" t="inlineStr">
        <is>
          <t>DESCRICAO COMPRA</t>
        </is>
      </c>
      <c r="G1" s="17" t="inlineStr">
        <is>
          <t>DESCRICAO ETIQUETA</t>
        </is>
      </c>
      <c r="H1" s="17" t="inlineStr">
        <is>
          <t>OBSERVACAO</t>
        </is>
      </c>
      <c r="I1" s="17" t="inlineStr">
        <is>
          <t>MARCA</t>
        </is>
      </c>
      <c r="J1" s="17" t="inlineStr">
        <is>
          <t>CATEGORIA</t>
        </is>
      </c>
      <c r="K1" s="17" t="inlineStr">
        <is>
          <t>GRUPO</t>
        </is>
      </c>
      <c r="L1" s="17" t="inlineStr">
        <is>
          <t>SUBGRUPO</t>
        </is>
      </c>
      <c r="M1" s="17" t="inlineStr">
        <is>
          <t>GRUPO3</t>
        </is>
      </c>
      <c r="N1" s="17" t="inlineStr">
        <is>
          <t>COMPLEMENTO</t>
        </is>
      </c>
      <c r="O1" s="17" t="inlineStr">
        <is>
          <t>COR</t>
        </is>
      </c>
      <c r="P1" s="17" t="inlineStr">
        <is>
          <t>INFORMACOES DO PRODUTO</t>
        </is>
      </c>
      <c r="Q1" s="17" t="inlineStr">
        <is>
          <t>IMPRIMIR COMPLEMENTO NF</t>
        </is>
      </c>
      <c r="R1" s="17" t="inlineStr">
        <is>
          <t>IMPRIMIR COMPLEMENTO PV</t>
        </is>
      </c>
      <c r="S1" s="17" t="inlineStr">
        <is>
          <t>IMPRIMIR COMPLEMENTO PC</t>
        </is>
      </c>
      <c r="T1" s="17" t="inlineStr">
        <is>
          <t>TAMANHO</t>
        </is>
      </c>
      <c r="U1" s="17" t="inlineStr">
        <is>
          <t>QTDE VOLUME</t>
        </is>
      </c>
      <c r="V1" s="17" t="inlineStr">
        <is>
          <t>PESO BRUTO KG</t>
        </is>
      </c>
      <c r="W1" s="17" t="inlineStr">
        <is>
          <t>PESO LIQUIDO KG</t>
        </is>
      </c>
      <c r="X1" s="17" t="inlineStr">
        <is>
          <t>LARGURA CM</t>
        </is>
      </c>
      <c r="Y1" s="17" t="inlineStr">
        <is>
          <t>ALTURA CM</t>
        </is>
      </c>
      <c r="Z1" s="17" t="inlineStr">
        <is>
          <t>COMPRIMENTO CM</t>
        </is>
      </c>
      <c r="AA1" s="17" t="inlineStr">
        <is>
          <t>DIAMETRO</t>
        </is>
      </c>
      <c r="AB1" s="17" t="inlineStr">
        <is>
          <t>GARANTIA DIAS</t>
        </is>
      </c>
      <c r="AC1" s="17" t="inlineStr">
        <is>
          <t>ESTOQUE DE SEGURANCA</t>
        </is>
      </c>
      <c r="AD1" s="17" t="inlineStr">
        <is>
          <t>DIAS PARA ENTREGA</t>
        </is>
      </c>
      <c r="AE1" s="17" t="inlineStr">
        <is>
          <t>UTILIZA EMBALAGEM PROPRIA</t>
        </is>
      </c>
      <c r="AF1" s="17" t="inlineStr">
        <is>
          <t>PRODUTO INATIVO</t>
        </is>
      </c>
      <c r="AG1" s="17" t="inlineStr">
        <is>
          <t>NCM</t>
        </is>
      </c>
      <c r="AH1" s="17" t="inlineStr">
        <is>
          <t>CEST</t>
        </is>
      </c>
      <c r="AI1" s="17" t="inlineStr">
        <is>
          <t>ORIGEM DA MERCADORIA</t>
        </is>
      </c>
      <c r="AJ1" s="17" t="inlineStr">
        <is>
          <t>PROD MERCADO INTERNO</t>
        </is>
      </c>
      <c r="AK1" s="17" t="inlineStr">
        <is>
          <t>CFOP COM SUB</t>
        </is>
      </c>
      <c r="AL1" s="17" t="inlineStr">
        <is>
          <t>CFOP FABRICACAO PROPRIA</t>
        </is>
      </c>
      <c r="AM1" s="17" t="inlineStr">
        <is>
          <t>CONTROLA VOLUME</t>
        </is>
      </c>
      <c r="AN1" s="17" t="inlineStr">
        <is>
          <t>DESCRICAO WEB</t>
        </is>
      </c>
      <c r="AO1" s="17" t="inlineStr">
        <is>
          <t>MARCA WEB</t>
        </is>
      </c>
      <c r="AP1" s="17" t="inlineStr">
        <is>
          <t>GARANTIA WEB</t>
        </is>
      </c>
      <c r="AQ1" s="17" t="inlineStr">
        <is>
          <t>DISPONIBILIDADE WEB</t>
        </is>
      </c>
      <c r="AR1" s="17" t="inlineStr">
        <is>
          <t>DESCRICAO HTML  WEB</t>
        </is>
      </c>
      <c r="AS1" s="17" t="inlineStr">
        <is>
          <t>DESTAQUE WEB</t>
        </is>
      </c>
      <c r="AT1" s="17" t="inlineStr">
        <is>
          <t>LANCAMENTO WEB</t>
        </is>
      </c>
    </row>
    <row r="2" ht="22.5" customHeight="1">
      <c r="A2" s="25" t="inlineStr">
        <is>
          <t>EXEMPLO</t>
        </is>
      </c>
      <c r="B2" s="17" t="inlineStr">
        <is>
          <t>123 cod fabricante</t>
        </is>
      </c>
      <c r="C2" s="17" t="inlineStr">
        <is>
          <t>0</t>
        </is>
      </c>
      <c r="D2" s="17" t="inlineStr">
        <is>
          <t>NOME DO PRODUTO PARA NF</t>
        </is>
      </c>
      <c r="E2" s="17" t="inlineStr">
        <is>
          <t>NOME PROD CUPOM</t>
        </is>
      </c>
      <c r="F2" s="17" t="inlineStr">
        <is>
          <t>NOME PROD COMPRA</t>
        </is>
      </c>
      <c r="G2" s="17" t="inlineStr">
        <is>
          <t>NOME PROD ETIQ</t>
        </is>
      </c>
      <c r="H2" s="17" t="inlineStr">
        <is>
          <t>OBSERVAO PRODUTO</t>
        </is>
      </c>
      <c r="I2" s="17" t="inlineStr">
        <is>
          <t>MARCA</t>
        </is>
      </c>
      <c r="J2" s="17" t="inlineStr">
        <is>
          <t>CATEGORIA</t>
        </is>
      </c>
      <c r="K2" s="17" t="inlineStr">
        <is>
          <t>GRUPO</t>
        </is>
      </c>
      <c r="L2" s="17" t="inlineStr">
        <is>
          <t>SUBGRUPO</t>
        </is>
      </c>
      <c r="M2" s="17" t="inlineStr">
        <is>
          <t>GRUPO3</t>
        </is>
      </c>
      <c r="N2" s="17" t="inlineStr">
        <is>
          <t xml:space="preserve">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COMPLEMENTO </t>
        </is>
      </c>
      <c r="O2" s="17" t="inlineStr">
        <is>
          <t>COR</t>
        </is>
      </c>
      <c r="P2" s="17" t="inlineStr">
        <is>
          <t xml:space="preserve">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INFORMACOES DO PRODUTO </t>
        </is>
      </c>
      <c r="Q2" s="17" t="inlineStr">
        <is>
          <t>F</t>
        </is>
      </c>
      <c r="R2" s="17" t="inlineStr">
        <is>
          <t>F</t>
        </is>
      </c>
      <c r="S2" s="17" t="inlineStr">
        <is>
          <t>F</t>
        </is>
      </c>
      <c r="T2" s="17" t="inlineStr">
        <is>
          <t>TAM</t>
        </is>
      </c>
      <c r="U2" s="17" t="inlineStr">
        <is>
          <t>1</t>
        </is>
      </c>
      <c r="V2" s="17" t="inlineStr">
        <is>
          <t>10,5</t>
        </is>
      </c>
      <c r="W2" s="17" t="inlineStr">
        <is>
          <t>10,5</t>
        </is>
      </c>
      <c r="X2" s="17" t="inlineStr">
        <is>
          <t>10,5</t>
        </is>
      </c>
      <c r="Y2" s="17" t="inlineStr">
        <is>
          <t>10,5</t>
        </is>
      </c>
      <c r="Z2" s="17" t="inlineStr">
        <is>
          <t>10,5</t>
        </is>
      </c>
      <c r="AA2" s="24" t="inlineStr"/>
      <c r="AB2" s="17" t="inlineStr">
        <is>
          <t>90</t>
        </is>
      </c>
      <c r="AC2" s="17" t="inlineStr">
        <is>
          <t>1000</t>
        </is>
      </c>
      <c r="AD2" s="17" t="inlineStr">
        <is>
          <t>10</t>
        </is>
      </c>
      <c r="AE2" s="17" t="inlineStr">
        <is>
          <t>F</t>
        </is>
      </c>
      <c r="AF2" s="17" t="inlineStr">
        <is>
          <t>F</t>
        </is>
      </c>
      <c r="AG2" s="17" t="inlineStr">
        <is>
          <t>9401.61.00</t>
        </is>
      </c>
      <c r="AH2" s="17" t="inlineStr">
        <is>
          <t>999999</t>
        </is>
      </c>
      <c r="AI2" s="17" t="inlineStr">
        <is>
          <t>0</t>
        </is>
      </c>
      <c r="AJ2" s="17" t="inlineStr">
        <is>
          <t>T</t>
        </is>
      </c>
      <c r="AK2" s="17" t="inlineStr">
        <is>
          <t>F</t>
        </is>
      </c>
      <c r="AL2" s="17" t="inlineStr">
        <is>
          <t>F</t>
        </is>
      </c>
      <c r="AM2" s="17" t="inlineStr">
        <is>
          <t>NAO</t>
        </is>
      </c>
      <c r="AN2" s="17" t="inlineStr">
        <is>
          <t>DESCRICAO PRODUTO WEB</t>
        </is>
      </c>
      <c r="AO2" s="17" t="inlineStr">
        <is>
          <t>MARCA SITE</t>
        </is>
      </c>
      <c r="AP2" s="17" t="inlineStr">
        <is>
          <t>INFO GARANTIA</t>
        </is>
      </c>
      <c r="AQ2" s="17" t="inlineStr">
        <is>
          <t>15</t>
        </is>
      </c>
      <c r="AR2" s="17" t="inlineStr">
        <is>
          <t xml:space="preserve">  &lt;BODY&gt;EXEMPLO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HTMLEXEMPLO DESCRIÇÃO HTML &lt;BR&gt;&lt;/BODY&gt;</t>
        </is>
      </c>
      <c r="AS2" s="17" t="inlineStr">
        <is>
          <t>F</t>
        </is>
      </c>
      <c r="AT2" s="17" t="inlineStr">
        <is>
          <t>F</t>
        </is>
      </c>
    </row>
    <row r="3">
      <c r="A3" t="inlineStr">
        <is>
          <t>7908816371563</t>
        </is>
      </c>
      <c r="B3" t="inlineStr">
        <is>
          <t>6000[16914842]</t>
        </is>
      </c>
      <c r="C3" t="n">
        <v>0</v>
      </c>
      <c r="D3" t="inlineStr">
        <is>
          <t>ARM AER 80CM 2 PT ART/MINSK FJ/RISCATTO</t>
        </is>
      </c>
      <c r="E3" t="inlineStr">
        <is>
          <t>ARM AER 80CM 2 PT ART/MIN</t>
        </is>
      </c>
      <c r="F3" t="inlineStr">
        <is>
          <t>ARM AER 80CM 2 PT ART/MINSK FJ/RISCATTO</t>
        </is>
      </c>
      <c r="G3" t="inlineStr">
        <is>
          <t>ARM AER 80CM 2 PT ART/MINSK FJ/RISCATTO</t>
        </is>
      </c>
      <c r="I3" t="inlineStr">
        <is>
          <t>Kit's Paraná</t>
        </is>
      </c>
      <c r="J3" t="inlineStr">
        <is>
          <t>COZINHA</t>
        </is>
      </c>
      <c r="K3" t="inlineStr">
        <is>
          <t>Módulos Cozinha</t>
        </is>
      </c>
      <c r="N3" t="inlineStr">
        <is>
          <t>Armário de Cozinha Aéreo 2 Portas 80cm Minsk Freijó Z06 - Mpozenato</t>
        </is>
      </c>
      <c r="Q3" t="inlineStr">
        <is>
          <t>F</t>
        </is>
      </c>
      <c r="R3" t="inlineStr">
        <is>
          <t>F</t>
        </is>
      </c>
      <c r="S3" t="inlineStr">
        <is>
          <t>F</t>
        </is>
      </c>
      <c r="U3" t="n">
        <v>2</v>
      </c>
      <c r="V3" t="n">
        <v>18</v>
      </c>
      <c r="W3" t="n">
        <v>17</v>
      </c>
      <c r="X3" t="n">
        <v>20</v>
      </c>
      <c r="Y3" t="n">
        <v>19</v>
      </c>
      <c r="Z3" t="n">
        <v>101</v>
      </c>
      <c r="AB3" t="n">
        <v>90</v>
      </c>
      <c r="AC3" t="n">
        <v>1000</v>
      </c>
      <c r="AD3" t="n">
        <v>15</v>
      </c>
      <c r="AE3" t="inlineStr">
        <is>
          <t>F</t>
        </is>
      </c>
      <c r="AF3" t="inlineStr">
        <is>
          <t>F</t>
        </is>
      </c>
      <c r="AG3" t="inlineStr">
        <is>
          <t>9403.40.00</t>
        </is>
      </c>
      <c r="AI3" t="inlineStr">
        <is>
          <t>0</t>
        </is>
      </c>
      <c r="AJ3" t="inlineStr">
        <is>
          <t>T</t>
        </is>
      </c>
      <c r="AK3" t="inlineStr">
        <is>
          <t>F</t>
        </is>
      </c>
      <c r="AL3" t="inlineStr">
        <is>
          <t>F</t>
        </is>
      </c>
      <c r="AM3" t="inlineStr">
        <is>
          <t>NAO</t>
        </is>
      </c>
      <c r="AN3" t="inlineStr">
        <is>
          <t>Armário de Cozinha Aéreo 2 Portas 80cm Minsk Freijó Z06 - Mpozenato</t>
        </is>
      </c>
      <c r="AO3" t="inlineStr">
        <is>
          <t>Mpozenato</t>
        </is>
      </c>
      <c r="AP3" t="inlineStr">
        <is>
          <t>90 dias após o recebimento do produto</t>
        </is>
      </c>
      <c r="AQ3" t="n">
        <v>15</v>
      </c>
      <c r="AR3" t="inlineStr">
        <is>
          <t xml:space="preserve">&lt;b&gt;Armário de Cozinha Aéreo 2 Portas 80cm Minsk Freijó Z06 - Mpozenato&lt;/b&gt;&lt;br&gt;&lt;br&gt;
O &lt;b&gt;Armário de Cozinha Aéreo 2 Portas 80cm Minsk&lt;/b&gt;, da Mpozenato, traz a combinação perfeita entre estilo e funcionalidade para sua &lt;b&gt;Cozinha&lt;/b&gt;. &lt;br&gt;&lt;br&gt; 
Fabricado com MDP de 12 e 15mm e acabamento em pintura UV, este &lt;b&gt;Armário Aéreo&lt;/b&gt; oferece resistência e durabilidade, combinados com um design moderno e elegante, que se adapta perfeitamente a diferentes estilos de ambiente. As duas portas passantes dispensam o uso de puxadores e proporcionam maior facilidade no uso diário. Além disso, o &lt;b&gt;Armário de Cozinha&lt;/b&gt; possui dobradiças metálicas com amortecedor, que garantem um fechamento suave e sem impactos. &lt;br&gt;&lt;br&gt;
Com o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A frente das portas com textura riscatto confere ainda mais charme e elegância ao &lt;b&gt;Armário de Parede&lt;/b&gt;, tornando-o um ponto de destaque na sua casa. &lt;br&gt;&lt;br&gt;
Não dá para perder, né? Aproveite e leve agora mesmo.&lt;br&gt;&lt;br&gt;&lt;br&gt;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3" t="inlineStr">
        <is>
          <t>F</t>
        </is>
      </c>
      <c r="AT3" t="inlineStr">
        <is>
          <t>F</t>
        </is>
      </c>
    </row>
    <row r="4">
      <c r="A4" t="inlineStr">
        <is>
          <t>7908816371570</t>
        </is>
      </c>
      <c r="B4" t="inlineStr">
        <is>
          <t>6000[16914856]</t>
        </is>
      </c>
      <c r="C4" t="n">
        <v>0</v>
      </c>
      <c r="D4" t="inlineStr">
        <is>
          <t>ARM AER 80CM 2 PT ART/MINSK FREIJO/SOFT</t>
        </is>
      </c>
      <c r="E4" t="inlineStr">
        <is>
          <t>ARM AER 80CM 2 PT ART/MIN</t>
        </is>
      </c>
      <c r="F4" t="inlineStr">
        <is>
          <t>ARM AER 80CM 2 PT ART/MINSK FREIJO/SOFT</t>
        </is>
      </c>
      <c r="G4" t="inlineStr">
        <is>
          <t>ARM AER 80CM 2 PT ART/MINSK FREIJO/SOFT</t>
        </is>
      </c>
      <c r="I4" t="inlineStr">
        <is>
          <t>Kit's Paraná</t>
        </is>
      </c>
      <c r="J4" t="inlineStr">
        <is>
          <t>COZINHA</t>
        </is>
      </c>
      <c r="K4" t="inlineStr">
        <is>
          <t>Módulos Cozinha</t>
        </is>
      </c>
      <c r="N4" t="inlineStr">
        <is>
          <t>Armário de Cozinha Aéreo 2 Portas 80cm Minsk Freijó/Soft Z06 - Mpozenato</t>
        </is>
      </c>
      <c r="Q4" t="inlineStr">
        <is>
          <t>F</t>
        </is>
      </c>
      <c r="R4" t="inlineStr">
        <is>
          <t>F</t>
        </is>
      </c>
      <c r="S4" t="inlineStr">
        <is>
          <t>F</t>
        </is>
      </c>
      <c r="U4" t="n">
        <v>2</v>
      </c>
      <c r="V4" t="n">
        <v>18</v>
      </c>
      <c r="W4" t="n">
        <v>17</v>
      </c>
      <c r="X4" t="n">
        <v>20</v>
      </c>
      <c r="Y4" t="n">
        <v>19</v>
      </c>
      <c r="Z4" t="n">
        <v>101</v>
      </c>
      <c r="AB4" t="n">
        <v>90</v>
      </c>
      <c r="AC4" t="n">
        <v>1000</v>
      </c>
      <c r="AD4" t="n">
        <v>15</v>
      </c>
      <c r="AE4" t="inlineStr">
        <is>
          <t>F</t>
        </is>
      </c>
      <c r="AF4" t="inlineStr">
        <is>
          <t>F</t>
        </is>
      </c>
      <c r="AG4" t="inlineStr">
        <is>
          <t>9403.40.00</t>
        </is>
      </c>
      <c r="AI4" t="inlineStr">
        <is>
          <t>0</t>
        </is>
      </c>
      <c r="AJ4" t="inlineStr">
        <is>
          <t>T</t>
        </is>
      </c>
      <c r="AK4" t="inlineStr">
        <is>
          <t>F</t>
        </is>
      </c>
      <c r="AL4" t="inlineStr">
        <is>
          <t>F</t>
        </is>
      </c>
      <c r="AM4" t="inlineStr">
        <is>
          <t>NAO</t>
        </is>
      </c>
      <c r="AN4" t="inlineStr">
        <is>
          <t>Armário de Cozinha Aéreo 2 Portas 80cm Minsk Freijó/Soft Z06 - Mpozenato</t>
        </is>
      </c>
      <c r="AO4" t="inlineStr">
        <is>
          <t>Mpozenato</t>
        </is>
      </c>
      <c r="AP4" t="inlineStr">
        <is>
          <t>90 dias após o recebimento do produto</t>
        </is>
      </c>
      <c r="AQ4" t="n">
        <v>15</v>
      </c>
      <c r="AR4" t="inlineStr">
        <is>
          <t xml:space="preserve">&lt;b&gt;Armário de Cozinha Aéreo 2 Portas 80cm Minsk Freijó/Soft Z06 - Mpozenato&lt;/b&gt;&lt;br&gt;&lt;br&gt;
O &lt;b&gt;Armário de Cozinha Aéreo 2 Portas 80cm Minsk&lt;/b&gt; da Mpozenato, traz a combinação perfeita entre estilo e funcionalidade para sua &lt;b&gt;Cozinha&lt;/b&gt;. &lt;br&gt;&lt;br&gt;
Seu design moderno é realçado pela frente das portas em textura cristalo, que confere sofisticação e refinamento ao ambiente. Com seu tamanho ideal, este &lt;b&gt;Armário&lt;/b&gt; otimiza o espaço de maneira eficiente, sendo perfeito tanto para uma &lt;b&gt;Cozinha Compacta&lt;/b&gt; quanto para ambientes mais amplos. Sua prateleira interna auxilia na organização de mantimentos, utensílios e outros itens essenciais, mantendo tudo ao seu alcance e com fácil acesso. &lt;br&gt;&lt;br&gt;
O &lt;b&gt;Armário Aéreo&lt;/b&gt; conta com duas portas passantes que dispensam o uso de puxadores, tornando o uso ainda mais prático. Suas dobradiças metálicas com amortecedor, garantem um fechamento suave e sem impactos, proporcionando mais conforto no dia a dia. Com estrutura em MDP 12 e 15mm e acabamento em pintura UV, o &lt;b&gt;Armário de Parede&lt;/b&gt; oferece resistência e durabilidade, e ainda se adapta facilmente a diferentes estilos de decoração. &lt;br&gt;&lt;br&gt;
Não dá para perder, né? Aproveite e leve esse &lt;b&gt;Armário de Cozinha&lt;/b&gt; agora mesmo.
&lt;br&gt;&lt;br&gt;&lt;br&gt;
&lt;b&gt;Especificações&lt;/b&gt;
&lt;br&gt;&lt;br&gt;&lt;br&gt; 
&lt;b&gt;Dimensões do Produto&lt;/b&gt;&lt;br /&gt; 
&lt;b&gt;Largura:&lt;/b&gt; 80 cm. &lt;br /&gt;
&lt;b&gt;Altura:&lt;/b&gt; 80,5 cm. &lt;br /&gt;
&lt;b&gt;Profundidade:&lt;/b&gt; 28,6 cm. &lt;br /&gt;
&lt;b&gt;Peso:&lt;/b&gt; 16,8 Kg. &lt;br /&gt;
&lt;br /&gt; 
&lt;b&gt;Características do Produto&lt;/b&gt; &lt;br /&gt; 
&lt;b&gt;Material da Estrutura:&lt;/b&gt; MDP 12mm/15mm. &lt;br /&gt;
&lt;b&gt;Material do Fundo:&lt;/b&gt; MDF 3mm. &lt;br /&gt;
&lt;b&gt;Peso Suportado:&lt;/b&gt; 16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4" t="inlineStr">
        <is>
          <t>F</t>
        </is>
      </c>
      <c r="AT4" t="inlineStr">
        <is>
          <t>F</t>
        </is>
      </c>
    </row>
    <row r="5">
      <c r="A5" t="inlineStr">
        <is>
          <t>7908816371587</t>
        </is>
      </c>
      <c r="B5" t="inlineStr">
        <is>
          <t>6001[16914873]</t>
        </is>
      </c>
      <c r="C5" t="n">
        <v>0</v>
      </c>
      <c r="D5" t="inlineStr">
        <is>
          <t>ARM AER 80 2PT VID ART/MINSK FJ/ABS PTO</t>
        </is>
      </c>
      <c r="E5" t="inlineStr">
        <is>
          <t>ARM AER 80 2PT VID ART/MI</t>
        </is>
      </c>
      <c r="F5" t="inlineStr">
        <is>
          <t>ARM AER 80 2PT VID ART/MINSK FJ/ABS PTO</t>
        </is>
      </c>
      <c r="G5" t="inlineStr">
        <is>
          <t>ARM AER 80 2PT VID ART/MINSK FJ/ABS PTO</t>
        </is>
      </c>
      <c r="I5" t="inlineStr">
        <is>
          <t>Kit's Paraná</t>
        </is>
      </c>
      <c r="J5" t="inlineStr">
        <is>
          <t>COZINHA</t>
        </is>
      </c>
      <c r="K5" t="inlineStr">
        <is>
          <t>Módulos Cozinha</t>
        </is>
      </c>
      <c r="N5" t="inlineStr">
        <is>
          <t>Armário de Cozinha 80cm 2 Portas de Vidro Minsk Freijó Z06 - Mpozenato</t>
        </is>
      </c>
      <c r="Q5" t="inlineStr">
        <is>
          <t>F</t>
        </is>
      </c>
      <c r="R5" t="inlineStr">
        <is>
          <t>F</t>
        </is>
      </c>
      <c r="S5" t="inlineStr">
        <is>
          <t>F</t>
        </is>
      </c>
      <c r="U5" t="n">
        <v>2</v>
      </c>
      <c r="V5" t="n">
        <v>18</v>
      </c>
      <c r="W5" t="n">
        <v>17</v>
      </c>
      <c r="X5" t="n">
        <v>23</v>
      </c>
      <c r="Y5" t="n">
        <v>22</v>
      </c>
      <c r="Z5" t="n">
        <v>101</v>
      </c>
      <c r="AB5" t="n">
        <v>90</v>
      </c>
      <c r="AC5" t="n">
        <v>1000</v>
      </c>
      <c r="AD5" t="n">
        <v>15</v>
      </c>
      <c r="AE5" t="inlineStr">
        <is>
          <t>F</t>
        </is>
      </c>
      <c r="AF5" t="inlineStr">
        <is>
          <t>F</t>
        </is>
      </c>
      <c r="AG5" t="inlineStr">
        <is>
          <t>9403.40.00</t>
        </is>
      </c>
      <c r="AI5" t="inlineStr">
        <is>
          <t>0</t>
        </is>
      </c>
      <c r="AJ5" t="inlineStr">
        <is>
          <t>T</t>
        </is>
      </c>
      <c r="AK5" t="inlineStr">
        <is>
          <t>F</t>
        </is>
      </c>
      <c r="AL5" t="inlineStr">
        <is>
          <t>F</t>
        </is>
      </c>
      <c r="AM5" t="inlineStr">
        <is>
          <t>NAO</t>
        </is>
      </c>
      <c r="AN5" t="inlineStr">
        <is>
          <t>Armário de Cozinha 80cm 2 Portas de Vidro Minsk Freijó Z06 - Mpozenato</t>
        </is>
      </c>
      <c r="AO5" t="inlineStr">
        <is>
          <t>Mpozenato</t>
        </is>
      </c>
      <c r="AP5" t="inlineStr">
        <is>
          <t>90 dias após o recebimento do produto</t>
        </is>
      </c>
      <c r="AQ5" t="n">
        <v>15</v>
      </c>
      <c r="AR5" t="inlineStr">
        <is>
          <t xml:space="preserve">&lt;b&gt;Armário de Cozinha 80cm 2 Portas de Vidro Minsk Freijó Z06 - Mpozenato&lt;/b&gt;&lt;br&gt;&lt;br&gt;
Transforme sua &lt;b&gt;Cozinha&lt;/b&gt; e aproveite ao máximo os momentos em família com o &lt;b&gt;Armário de Cozinha 80cm 2 Portas de Vidro Minsk&lt;/b&gt; da Mpozenato, que une sofisticação e funcionalidade para criar um ambiente único e acolhedor. &lt;br&gt;&lt;br&gt;
O &lt;b&gt;Armário de Parede&lt;/b&gt; conta com duas portas de vidro reflecta com bordas em ABS, que destacam a delicadeza do design de forma impecável. Além disso, elas são passantes, dispensando o uso de puxadores, e possuem dobradiças metálicas com amortecedor, que proporcionam um fechamento suave e sem impactos. &lt;br&gt;&lt;br&gt;
Com estrutura em MDP de 12mm e acabamento em pintura UV, o &lt;b&gt;Armário de Cozinha&lt;/b&gt; garante máxima resistência e durabilidade, prolongando sua vida útil no uso diário. A prateleira interna oferece amplo espaço para organizar mantimentos, utensílios e outros itens essenciais, tornando-o ideal tanto para uma &lt;b&gt;Cozinha Compacta&lt;/b&gt; quanto para ambientes mais amplos. &lt;br&gt;&lt;br&gt;
Gostou? Então, aproveite e leve este &lt;b&gt;Armário Aéreo&lt;/b&gt; agora mesmo.
&lt;br&gt;&lt;br&gt;&lt;br&gt;
&lt;b&gt;Especificações&lt;/b&gt;
&lt;br&gt;&lt;br&gt;&lt;br&gt; 
&lt;b&gt;Dimensões do Produto&lt;/b&gt;&lt;br /&gt; 
&lt;b&gt;Largura:&lt;/b&gt; 80 cm. &lt;br /&gt;
&lt;b&gt;Altura:&lt;/b&gt; 80,5 cm. &lt;br /&gt;
&lt;b&gt;Profundidade:&lt;/b&gt; 29,5 cm. &lt;br /&gt;
&lt;b&gt;Peso:&lt;/b&gt; 16,5 Kg. &lt;br /&gt;
&lt;br /&gt; 
&lt;b&gt;Características do Produto&lt;/b&gt; &lt;br /&gt; 
&lt;b&gt;Material da Estrutura:&lt;/b&gt; MDP 12mm/Vidro. &lt;br /&gt;
&lt;b&gt;Material do Fundo:&lt;/b&gt; MDF 3mm. &lt;br /&gt;
&lt;b&gt;Peso Suportado:&lt;/b&gt; 16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5" t="inlineStr">
        <is>
          <t>F</t>
        </is>
      </c>
      <c r="AT5" t="inlineStr">
        <is>
          <t>F</t>
        </is>
      </c>
    </row>
    <row r="6">
      <c r="A6" t="inlineStr">
        <is>
          <t>7908816371594</t>
        </is>
      </c>
      <c r="B6" t="inlineStr">
        <is>
          <t>6002[16914882]</t>
        </is>
      </c>
      <c r="C6" t="n">
        <v>0</v>
      </c>
      <c r="D6" t="inlineStr">
        <is>
          <t>ARM AER 120CM 2 PT ART/MINSK FJ/RISCATTO</t>
        </is>
      </c>
      <c r="E6" t="inlineStr">
        <is>
          <t>ARM AER 120CM 2 PT ART/MI</t>
        </is>
      </c>
      <c r="F6" t="inlineStr">
        <is>
          <t>ARM AER 120CM 2 PT ART/MINSK FJ/RISCATTO</t>
        </is>
      </c>
      <c r="G6" t="inlineStr">
        <is>
          <t>ARM AER 120CM 2 PT ART/MINSK FJ/RISCATTO</t>
        </is>
      </c>
      <c r="I6" t="inlineStr">
        <is>
          <t>Kit's Paraná</t>
        </is>
      </c>
      <c r="J6" t="inlineStr">
        <is>
          <t>COZINHA</t>
        </is>
      </c>
      <c r="K6" t="inlineStr">
        <is>
          <t>Módulos Cozinha</t>
        </is>
      </c>
      <c r="N6" t="inlineStr">
        <is>
          <t>Armário de Cozinha Aéreo 2 Portas 120cm Minsk Freijó Z06 - Mpozenato</t>
        </is>
      </c>
      <c r="Q6" t="inlineStr">
        <is>
          <t>F</t>
        </is>
      </c>
      <c r="R6" t="inlineStr">
        <is>
          <t>F</t>
        </is>
      </c>
      <c r="S6" t="inlineStr">
        <is>
          <t>F</t>
        </is>
      </c>
      <c r="U6" t="n">
        <v>2</v>
      </c>
      <c r="V6" t="n">
        <v>25</v>
      </c>
      <c r="W6" t="n">
        <v>24</v>
      </c>
      <c r="X6" t="n">
        <v>24</v>
      </c>
      <c r="Y6" t="n">
        <v>23</v>
      </c>
      <c r="Z6" t="n">
        <v>101</v>
      </c>
      <c r="AB6" t="n">
        <v>90</v>
      </c>
      <c r="AC6" t="n">
        <v>1000</v>
      </c>
      <c r="AD6" t="n">
        <v>15</v>
      </c>
      <c r="AE6" t="inlineStr">
        <is>
          <t>F</t>
        </is>
      </c>
      <c r="AF6" t="inlineStr">
        <is>
          <t>F</t>
        </is>
      </c>
      <c r="AG6" t="inlineStr">
        <is>
          <t>9403.40.00</t>
        </is>
      </c>
      <c r="AI6" t="inlineStr">
        <is>
          <t>0</t>
        </is>
      </c>
      <c r="AJ6" t="inlineStr">
        <is>
          <t>T</t>
        </is>
      </c>
      <c r="AK6" t="inlineStr">
        <is>
          <t>F</t>
        </is>
      </c>
      <c r="AL6" t="inlineStr">
        <is>
          <t>F</t>
        </is>
      </c>
      <c r="AM6" t="inlineStr">
        <is>
          <t>NAO</t>
        </is>
      </c>
      <c r="AN6" t="inlineStr">
        <is>
          <t>Armário de Cozinha Aéreo 2 Portas 120cm Minsk Freijó Z06 - Mpozenato</t>
        </is>
      </c>
      <c r="AO6" t="inlineStr">
        <is>
          <t>Mpozenato</t>
        </is>
      </c>
      <c r="AP6" t="inlineStr">
        <is>
          <t>90 dias após o recebimento do produto</t>
        </is>
      </c>
      <c r="AQ6" t="n">
        <v>15</v>
      </c>
      <c r="AR6" t="inlineStr">
        <is>
          <t xml:space="preserve">&lt;b&gt;Armário de Cozinha Aéreo 2 Portas 120cm Minsk Freijó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é produzido em MDP de 12 e 15mm com acabamento em pintura UV e oferece máxima resistência no uso diário. As portas passantes dispensam o uso de puxadores, conferindo ao &lt;b&gt;Armário&lt;/b&gt; um design moderno e elegante. Conta ainda com dobradiças metálicas com amortecedor, que proporcionam um fechamento suave e sem impactos. &lt;br&gt;&lt;br&gt;
A frente das portas em textura riscatto adicionam um toque de sofisticação, destacando ainda mais o &lt;b&gt;Armário de Parede&lt;/b&gt;. Além disso, sua prateleira interna oferece amplo espaço para organizar mantimentos, utensílios e outros itens essenciais, tornando-o ideal tanto para uma &lt;b&gt;Cozinha Compacta&lt;/b&gt; quanto para ambientes mais amplos.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riscatto.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6" t="inlineStr">
        <is>
          <t>F</t>
        </is>
      </c>
      <c r="AT6" t="inlineStr">
        <is>
          <t>F</t>
        </is>
      </c>
    </row>
    <row r="7">
      <c r="A7" t="inlineStr">
        <is>
          <t>7908816371600</t>
        </is>
      </c>
      <c r="B7" t="inlineStr">
        <is>
          <t>6002[16914883]</t>
        </is>
      </c>
      <c r="C7" t="n">
        <v>0</v>
      </c>
      <c r="D7" t="inlineStr">
        <is>
          <t>ARM AER 120CM 2 PT ART/MINSK FREIJO/SOFT</t>
        </is>
      </c>
      <c r="E7" t="inlineStr">
        <is>
          <t>ARM AER 120CM 2 PT ART/MI</t>
        </is>
      </c>
      <c r="F7" t="inlineStr">
        <is>
          <t>ARM AER 120CM 2 PT ART/MINSK FREIJO/SOFT</t>
        </is>
      </c>
      <c r="G7" t="inlineStr">
        <is>
          <t>ARM AER 120CM 2 PT ART/MINSK FREIJO/SOFT</t>
        </is>
      </c>
      <c r="I7" t="inlineStr">
        <is>
          <t>Kit's Paraná</t>
        </is>
      </c>
      <c r="J7" t="inlineStr">
        <is>
          <t>COZINHA</t>
        </is>
      </c>
      <c r="K7" t="inlineStr">
        <is>
          <t>Módulos Cozinha</t>
        </is>
      </c>
      <c r="N7" t="inlineStr">
        <is>
          <t>Armário de Cozinha Aéreo 2 Portas 120cm Minsk Freijó/Soft Z06 - Mpozenato</t>
        </is>
      </c>
      <c r="Q7" t="inlineStr">
        <is>
          <t>F</t>
        </is>
      </c>
      <c r="R7" t="inlineStr">
        <is>
          <t>F</t>
        </is>
      </c>
      <c r="S7" t="inlineStr">
        <is>
          <t>F</t>
        </is>
      </c>
      <c r="U7" t="n">
        <v>2</v>
      </c>
      <c r="V7" t="n">
        <v>25</v>
      </c>
      <c r="W7" t="n">
        <v>24</v>
      </c>
      <c r="X7" t="n">
        <v>24</v>
      </c>
      <c r="Y7" t="n">
        <v>23</v>
      </c>
      <c r="Z7" t="n">
        <v>101</v>
      </c>
      <c r="AB7" t="n">
        <v>90</v>
      </c>
      <c r="AC7" t="n">
        <v>1000</v>
      </c>
      <c r="AD7" t="n">
        <v>15</v>
      </c>
      <c r="AE7" t="inlineStr">
        <is>
          <t>F</t>
        </is>
      </c>
      <c r="AF7" t="inlineStr">
        <is>
          <t>F</t>
        </is>
      </c>
      <c r="AG7" t="inlineStr">
        <is>
          <t>9403.40.00</t>
        </is>
      </c>
      <c r="AI7" t="inlineStr">
        <is>
          <t>0</t>
        </is>
      </c>
      <c r="AJ7" t="inlineStr">
        <is>
          <t>T</t>
        </is>
      </c>
      <c r="AK7" t="inlineStr">
        <is>
          <t>F</t>
        </is>
      </c>
      <c r="AL7" t="inlineStr">
        <is>
          <t>F</t>
        </is>
      </c>
      <c r="AM7" t="inlineStr">
        <is>
          <t>NAO</t>
        </is>
      </c>
      <c r="AN7" t="inlineStr">
        <is>
          <t>Armário de Cozinha Aéreo 2 Portas 120cm Minsk Freijó/Soft Z06 - Mpozenato</t>
        </is>
      </c>
      <c r="AO7" t="inlineStr">
        <is>
          <t>Mpozenato</t>
        </is>
      </c>
      <c r="AP7" t="inlineStr">
        <is>
          <t>90 dias após o recebimento do produto</t>
        </is>
      </c>
      <c r="AQ7" t="n">
        <v>15</v>
      </c>
      <c r="AR7" t="inlineStr">
        <is>
          <t xml:space="preserve">&lt;b&gt;Armário de Cozinha Aéreo 2 Portas 120cm Minsk Freijó/Soft Z06 - Mpozenato&lt;/b&gt;&lt;br&gt;&lt;br&gt;
A &lt;b&gt;Cozinha&lt;/b&gt; é o coração da casa, onde momentos especiais são compartilhados em família. Pensando nisso, o &lt;b&gt;Armário de Cozinha Aéreo 2 Portas 120cm Minsk&lt;/b&gt; da Mpozenato foi criado para tornar esses momentos ainda mais marcantes, agregando estilo e funcionalidade ao ambiente de maneira única! &lt;br&gt;&lt;br&gt;
O &lt;b&gt;Armário Aéreo&lt;/b&gt; possui textura cristalo na frente das portas, o que adiciona um toque de sofisticação e destaque à peça. Além disso, sua prateleira interna oferece amplo espaço para organizar mantimentos, utensílios e outros itens essenciais, tornando-o ideal tanto para uma &lt;b&gt;Cozinha Compacta&lt;/b&gt; quanto para composições mais amplas. &lt;br&gt;&lt;br&gt;
As portas passantes dispensam o uso de puxadores, conferindo ao &lt;b&gt;Armário de Parede&lt;/b&gt; um design moderno e elegante. Conta ainda com dobradiças metálicas com amortecedor, que proporcionam um fechamento suave e sem impactos. O &lt;b&gt;Armário&lt;/b&gt; é produzido em MDP de 12 e 15mm, com acabamento em pintura UV, e oferece máxima resistência no uso diário, prolongando sua vida útil. &lt;br&gt;&lt;br&gt;
Não dá para perder, né? Aproveite e leve este &lt;b&gt;Armário de Cozinha&lt;/b&gt; agora mesmo!
&lt;br&gt;&lt;br&gt;&lt;br&gt;
&lt;b&gt;Especificações&lt;/b&gt;
&lt;br&gt;&lt;br&gt;&lt;br&gt; 
&lt;b&gt;Dimensões do Produto&lt;/b&gt;&lt;br /&gt; 
&lt;b&gt;Largura:&lt;/b&gt; 120 cm. &lt;br /&gt;
&lt;b&gt;Altura:&lt;/b&gt; 80,5 cm. &lt;br /&gt;
&lt;b&gt;Profundidade:&lt;/b&gt; 28,6 cm. &lt;br /&gt;
&lt;b&gt;Peso:&lt;/b&gt; 24,2 Kg. &lt;br /&gt;
&lt;br /&gt; 
&lt;b&gt;Características do Produto&lt;/b&gt; &lt;br /&gt; 
&lt;b&gt;Material da Estrutura:&lt;/b&gt; MDP 12mm/15mm. &lt;br /&gt;
&lt;b&gt;Material do Fundo:&lt;/b&gt; MDF 3mm. &lt;br /&gt;
&lt;b&gt;Peso Suportado:&lt;/b&gt; 24 Kg distribuídos. &lt;br /&gt;
&lt;b&gt;Acabamento:&lt;/b&gt; Pintura UV. &lt;br /&gt;
&lt;b&gt;Escala de Brilho:&lt;/b&gt; Fosco/Brilho. &lt;br /&gt;
&lt;b&gt;Possui Portas:&lt;/b&gt; Sim. &lt;br /&gt;
&lt;b&gt;Quantidade de Portas:&lt;/b&gt; 2 Portas.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passantes que dispensam o uso de puxadores. &lt;br /&gt; 
- Frente da porta com textura cristalo.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7" t="inlineStr">
        <is>
          <t>F</t>
        </is>
      </c>
      <c r="AT7" t="inlineStr">
        <is>
          <t>F</t>
        </is>
      </c>
    </row>
    <row r="8">
      <c r="A8" t="inlineStr">
        <is>
          <t>7908816371617</t>
        </is>
      </c>
      <c r="B8" t="inlineStr">
        <is>
          <t>6003[16915068]</t>
        </is>
      </c>
      <c r="C8" t="n">
        <v>0</v>
      </c>
      <c r="D8" t="inlineStr">
        <is>
          <t>ARM AER 120 2PT VID ART/MINSK FJ/ABS PTO</t>
        </is>
      </c>
      <c r="E8" t="inlineStr">
        <is>
          <t>ARM AER 120 2PT VID ART/M</t>
        </is>
      </c>
      <c r="F8" t="inlineStr">
        <is>
          <t>ARM AER 120 2PT VID ART/MINSK FJ/ABS PTO</t>
        </is>
      </c>
      <c r="G8" t="inlineStr">
        <is>
          <t>ARM AER 120 2PT VID ART/MINSK FJ/ABS PTO</t>
        </is>
      </c>
      <c r="I8" t="inlineStr">
        <is>
          <t>Kit's Paraná</t>
        </is>
      </c>
      <c r="J8" t="inlineStr">
        <is>
          <t>COZINHA</t>
        </is>
      </c>
      <c r="K8" t="inlineStr">
        <is>
          <t>Módulos Cozinha</t>
        </is>
      </c>
      <c r="N8" t="inlineStr">
        <is>
          <t>Armário de Cozinha 120cm 2 Portas de Vidro Minsk Freijó Z06 - Mpozenato</t>
        </is>
      </c>
      <c r="Q8" t="inlineStr">
        <is>
          <t>F</t>
        </is>
      </c>
      <c r="R8" t="inlineStr">
        <is>
          <t>F</t>
        </is>
      </c>
      <c r="S8" t="inlineStr">
        <is>
          <t>F</t>
        </is>
      </c>
      <c r="U8" t="n">
        <v>2</v>
      </c>
      <c r="V8" t="n">
        <v>24</v>
      </c>
      <c r="W8" t="n">
        <v>23</v>
      </c>
      <c r="X8" t="n">
        <v>27</v>
      </c>
      <c r="Y8" t="n">
        <v>26</v>
      </c>
      <c r="Z8" t="n">
        <v>101</v>
      </c>
      <c r="AB8" t="n">
        <v>90</v>
      </c>
      <c r="AC8" t="n">
        <v>1000</v>
      </c>
      <c r="AD8" t="n">
        <v>15</v>
      </c>
      <c r="AE8" t="inlineStr">
        <is>
          <t>F</t>
        </is>
      </c>
      <c r="AF8" t="inlineStr">
        <is>
          <t>F</t>
        </is>
      </c>
      <c r="AG8" t="inlineStr">
        <is>
          <t>9403.40.00</t>
        </is>
      </c>
      <c r="AI8" t="inlineStr">
        <is>
          <t>0</t>
        </is>
      </c>
      <c r="AJ8" t="inlineStr">
        <is>
          <t>T</t>
        </is>
      </c>
      <c r="AK8" t="inlineStr">
        <is>
          <t>F</t>
        </is>
      </c>
      <c r="AL8" t="inlineStr">
        <is>
          <t>F</t>
        </is>
      </c>
      <c r="AM8" t="inlineStr">
        <is>
          <t>NAO</t>
        </is>
      </c>
      <c r="AN8" t="inlineStr">
        <is>
          <t>Armário de Cozinha 120cm 2 Portas de Vidro Minsk Freijó Z06 - Mpozenato</t>
        </is>
      </c>
      <c r="AO8" t="inlineStr">
        <is>
          <t>Mpozenato</t>
        </is>
      </c>
      <c r="AP8" t="inlineStr">
        <is>
          <t>90 dias após o recebimento do produto</t>
        </is>
      </c>
      <c r="AQ8" t="n">
        <v>15</v>
      </c>
      <c r="AR8" t="inlineStr">
        <is>
          <t xml:space="preserve">&lt;b&gt;Armário de Cozinha 120cm 2 Portas de Vidro Minsk Freijó Z06 - Mpozenato&lt;/b&gt;&lt;br&gt;&lt;br&gt;
Quando o design encontra a praticidade, o resultado é um ambiente mais funcional e sofisticado. O &lt;b&gt;Armário de Cozinha 120cm 2 Portas de Vidro Minsk&lt;/b&gt; da Mpozenato é a escolha perfeita para quem busca qualidade e elegância em cada detalhe da &lt;b&gt;Cozinha&lt;/b&gt;.&lt;br&gt;&lt;br&gt;
O &lt;b&gt;Armário Aéreo&lt;/b&gt; possui estrutura em MDP de 12mm e acabamento em pintura UV, o que garante máxima resistência e durabilidade no uso diário. A prateleira interna oferece amplo espaço para organizar mantimentos, utensílios ou outros itens de sua preferência, tornando-o ideal tanto para uma &lt;b&gt;Cozinha Compacta&lt;/b&gt; quanto para ambientes mais amplos. &lt;br&gt;&lt;br&gt;
Conta com duas portas de vidro reflecta com bordas em ABS, que destacam a delicadeza do &lt;b&gt;Armário de Parede&lt;/b&gt; de forma impecável. Além disso elas são passantes dispensando o uso de puxadores, e possuem dobradiças metálicas com amortecedor, que proporcionam um fechamento suave e sem impactos. &lt;br&gt;&lt;br&gt;
Gostou? Então, aproveite e leve este &lt;b&gt;Armário de Cozinha&lt;/b&gt; agora mesmo.
&lt;br&gt;&lt;br&gt;&lt;br&gt;
&lt;b&gt;Especificações&lt;/b&gt;
&lt;br&gt;&lt;br&gt;&lt;br&gt; 
&lt;b&gt;Dimensões do Produto&lt;/b&gt;&lt;br /&gt; 
&lt;b&gt;Largura:&lt;/b&gt; 120 cm. &lt;br /&gt;
&lt;b&gt;Altura:&lt;/b&gt; 80,5 cm. &lt;br /&gt;
&lt;b&gt;Profundidade:&lt;/b&gt; 29,5 cm. &lt;br /&gt;
&lt;b&gt;Peso:&lt;/b&gt; 23 Kg. &lt;br /&gt;
&lt;br /&gt; 
&lt;b&gt;Características do Produto&lt;/b&gt; &lt;br /&gt; 
&lt;b&gt;Material da Estrutura:&lt;/b&gt; MDP 12mm/Vidro.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Vidro. &lt;br /&gt;
&lt;b&gt;Material das Dobradiças:&lt;/b&gt; Metálicas. &lt;br /&gt;
&lt;b&gt;Possui Puxador:&lt;/b&gt; Não. &lt;br /&gt;
&lt;b&gt;Possui Prateleiras:&lt;/b&gt; Sim. &lt;br /&gt;
&lt;b&gt;Quantidade de Prateleiras:&lt;/b&gt; 1 Prateleira. &lt;br /&gt;
&lt;b&gt;Possui Nicho:&lt;/b&gt; Não. &lt;br /&gt;
&lt;b&gt;Diferenciais:&lt;/b&gt; &lt;br /&gt; 
- Design moderno. &lt;br /&gt; 
- Portas de vidro com bordas em ABS. &lt;br /&gt; 
- Portas passantes, que dispensam o uso de puxadores. &lt;br /&gt; 
- Dobradiças metálicas com amortecedor. &lt;br /&gt; 
&lt;b&gt;Sistema de Montagem:&lt;/b&gt; Cavilhas /Parafusos. &lt;br /&gt;
&lt;b&gt;Manual de Montagem:&lt;/b&gt; Sim. &lt;br /&gt;
&lt;b&gt;Complexidade da Montagem:&lt;/b&gt; Baixa. &lt;br /&gt;
&lt;b&gt;Volumes:&lt;/b&gt; 2 Volumes.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8" t="inlineStr">
        <is>
          <t>F</t>
        </is>
      </c>
      <c r="AT8" t="inlineStr">
        <is>
          <t>F</t>
        </is>
      </c>
    </row>
    <row r="9">
      <c r="A9" t="inlineStr">
        <is>
          <t>7908816371624</t>
        </is>
      </c>
      <c r="B9" t="inlineStr">
        <is>
          <t>6004[16915141]</t>
        </is>
      </c>
      <c r="C9" t="n">
        <v>0</v>
      </c>
      <c r="D9" t="inlineStr">
        <is>
          <t>ARM AER DE CANTO RETO ART/MINSK FJ/RISC</t>
        </is>
      </c>
      <c r="E9" t="inlineStr">
        <is>
          <t>ARM AER DE CANTO RETO ART</t>
        </is>
      </c>
      <c r="F9" t="inlineStr">
        <is>
          <t>ARM AER DE CANTO RETO ART/MINSK FJ/RISC</t>
        </is>
      </c>
      <c r="G9" t="inlineStr">
        <is>
          <t>ARM AER DE CANTO RETO ART/MINSK FJ/RISC</t>
        </is>
      </c>
      <c r="I9" t="inlineStr">
        <is>
          <t>Kit's Paraná</t>
        </is>
      </c>
      <c r="J9" t="inlineStr">
        <is>
          <t>COZINHA</t>
        </is>
      </c>
      <c r="K9" t="inlineStr">
        <is>
          <t>Módulos Cozinha</t>
        </is>
      </c>
      <c r="N9" t="inlineStr">
        <is>
          <t>Armário Aéreo de Canto Reto Minsk Freijó Z06 - Mpozenato</t>
        </is>
      </c>
      <c r="Q9" t="inlineStr">
        <is>
          <t>F</t>
        </is>
      </c>
      <c r="R9" t="inlineStr">
        <is>
          <t>F</t>
        </is>
      </c>
      <c r="S9" t="inlineStr">
        <is>
          <t>F</t>
        </is>
      </c>
      <c r="U9" t="n">
        <v>1</v>
      </c>
      <c r="V9" t="n">
        <v>23</v>
      </c>
      <c r="W9" t="n">
        <v>22</v>
      </c>
      <c r="X9" t="n">
        <v>55</v>
      </c>
      <c r="Y9" t="n">
        <v>9</v>
      </c>
      <c r="Z9" t="n">
        <v>99</v>
      </c>
      <c r="AB9" t="n">
        <v>90</v>
      </c>
      <c r="AC9" t="n">
        <v>1000</v>
      </c>
      <c r="AD9" t="n">
        <v>15</v>
      </c>
      <c r="AE9" t="inlineStr">
        <is>
          <t>F</t>
        </is>
      </c>
      <c r="AF9" t="inlineStr">
        <is>
          <t>F</t>
        </is>
      </c>
      <c r="AG9" t="inlineStr">
        <is>
          <t>9403.40.00</t>
        </is>
      </c>
      <c r="AI9" t="inlineStr">
        <is>
          <t>0</t>
        </is>
      </c>
      <c r="AJ9" t="inlineStr">
        <is>
          <t>T</t>
        </is>
      </c>
      <c r="AK9" t="inlineStr">
        <is>
          <t>F</t>
        </is>
      </c>
      <c r="AL9" t="inlineStr">
        <is>
          <t>F</t>
        </is>
      </c>
      <c r="AM9" t="inlineStr">
        <is>
          <t>NAO</t>
        </is>
      </c>
      <c r="AN9" t="inlineStr">
        <is>
          <t>Armário Aéreo de Canto Reto Minsk Freijó Z06 - Mpozenato</t>
        </is>
      </c>
      <c r="AO9" t="inlineStr">
        <is>
          <t>Mpozenato</t>
        </is>
      </c>
      <c r="AP9" t="inlineStr">
        <is>
          <t>90 dias após o recebimento do produto</t>
        </is>
      </c>
      <c r="AQ9" t="n">
        <v>15</v>
      </c>
      <c r="AR9" t="inlineStr">
        <is>
          <t xml:space="preserve">&lt;b&gt;Armário Aéreo de Canto Reto Minsk Freijó Z06 - Mpozenato&lt;/b&gt;&lt;br&gt;&lt;br&gt;
Está procurando uma solução prática e elegante para otimizar o espaço da sua &lt;b&gt;Cozinha&lt;/b&gt;? O &lt;b&gt;Armário Aéreo de Canto Reto Minsk&lt;/b&gt; da Mpozenato é perfeito para quem deseja aliar funcionalidade e estilo. &lt;br&gt;&lt;br&gt;
Com design moderno, esse &lt;b&gt;Armário&lt;/b&gt; aproveita cada centímetro disponível, oferecendo uma utilização inteligente do espaço. Ideal tanto para uma &lt;b&gt;Cozinha Compacta&lt;/b&gt; quanto para ambientes maiores, ele se adapta a diversas necessidades. O &lt;b&gt;Armário de Canto&lt;/b&gt; conta com uma porta passante, que dispensa o uso de puxadores, além de dobradiças metálicas com amortecedor, que proporcionam um fechamento suave e sem impactos. &lt;br&gt;&lt;br&gt;
A textura riscatto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riscatto.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9" t="inlineStr">
        <is>
          <t>F</t>
        </is>
      </c>
      <c r="AT9" t="inlineStr">
        <is>
          <t>F</t>
        </is>
      </c>
    </row>
    <row r="10">
      <c r="A10" t="inlineStr">
        <is>
          <t>7908816371631</t>
        </is>
      </c>
      <c r="B10" t="inlineStr">
        <is>
          <t>6004[16915179]</t>
        </is>
      </c>
      <c r="C10" t="n">
        <v>0</v>
      </c>
      <c r="D10" t="inlineStr">
        <is>
          <t>ARM AER DE CANTO RETO ART/MINSK FJ/SOFT</t>
        </is>
      </c>
      <c r="E10" t="inlineStr">
        <is>
          <t>ARM AER DE CANTO RETO ART</t>
        </is>
      </c>
      <c r="F10" t="inlineStr">
        <is>
          <t>ARM AER DE CANTO RETO ART/MINSK FJ/SOFT</t>
        </is>
      </c>
      <c r="G10" t="inlineStr">
        <is>
          <t>ARM AER DE CANTO RETO ART/MINSK FJ/SOFT</t>
        </is>
      </c>
      <c r="I10" t="inlineStr">
        <is>
          <t>Kit's Paraná</t>
        </is>
      </c>
      <c r="J10" t="inlineStr">
        <is>
          <t>COZINHA</t>
        </is>
      </c>
      <c r="K10" t="inlineStr">
        <is>
          <t>Módulos Cozinha</t>
        </is>
      </c>
      <c r="N10" t="inlineStr">
        <is>
          <t>Armário Aéreo de Canto Reto Minsk Freijó/Soft Z06 - Mpozenato</t>
        </is>
      </c>
      <c r="Q10" t="inlineStr">
        <is>
          <t>F</t>
        </is>
      </c>
      <c r="R10" t="inlineStr">
        <is>
          <t>F</t>
        </is>
      </c>
      <c r="S10" t="inlineStr">
        <is>
          <t>F</t>
        </is>
      </c>
      <c r="U10" t="n">
        <v>1</v>
      </c>
      <c r="V10" t="n">
        <v>23</v>
      </c>
      <c r="W10" t="n">
        <v>22</v>
      </c>
      <c r="X10" t="n">
        <v>55</v>
      </c>
      <c r="Y10" t="n">
        <v>9</v>
      </c>
      <c r="Z10" t="n">
        <v>99</v>
      </c>
      <c r="AB10" t="n">
        <v>90</v>
      </c>
      <c r="AC10" t="n">
        <v>1000</v>
      </c>
      <c r="AD10" t="n">
        <v>15</v>
      </c>
      <c r="AE10" t="inlineStr">
        <is>
          <t>F</t>
        </is>
      </c>
      <c r="AF10" t="inlineStr">
        <is>
          <t>F</t>
        </is>
      </c>
      <c r="AG10" t="inlineStr">
        <is>
          <t>9403.40.00</t>
        </is>
      </c>
      <c r="AI10" t="inlineStr">
        <is>
          <t>0</t>
        </is>
      </c>
      <c r="AJ10" t="inlineStr">
        <is>
          <t>T</t>
        </is>
      </c>
      <c r="AK10" t="inlineStr">
        <is>
          <t>F</t>
        </is>
      </c>
      <c r="AL10" t="inlineStr">
        <is>
          <t>F</t>
        </is>
      </c>
      <c r="AM10" t="inlineStr">
        <is>
          <t>NAO</t>
        </is>
      </c>
      <c r="AN10" t="inlineStr">
        <is>
          <t>Armário Aéreo de Canto Reto Minsk Freijó/Soft Z06 - Mpozenato</t>
        </is>
      </c>
      <c r="AO10" t="inlineStr">
        <is>
          <t>Mpozenato</t>
        </is>
      </c>
      <c r="AP10" t="inlineStr">
        <is>
          <t>90 dias após o recebimento do produto</t>
        </is>
      </c>
      <c r="AQ10" t="n">
        <v>15</v>
      </c>
      <c r="AR10" t="inlineStr">
        <is>
          <t xml:space="preserve">&lt;b&gt;Armário Aéreo de Canto Reto Minsk Freijó/Soft Z06 - Mpozenato&lt;/b&gt;&lt;br&gt;&lt;br&gt;
Está procurando uma solução prática e elegante para otimizar o espaço da sua &lt;b&gt;Cozinha&lt;/b&gt;? O &lt;b&gt;Armário Aéreo de Canto Reto Minsk&lt;/b&gt; da Mpozenato, é perfeito para quem deseja aliar funcionalidade e estilo. &lt;br&gt;&lt;br&gt;
A textura cristalo na frente da porta dá um toque de sofisticação, destacando ainda mais o &lt;b&gt;Armário de Parede&lt;/b&gt;. Sua prateleira interna é excelente para organizar mantimentos, temperos e utensílios, enquanto os dois nichos laterais são ótimos para expor objetos decorativos ou itens de sua preferência. O &lt;b&gt;Armário de Cozinha&lt;/b&gt; é produzido em MDP de 12 e 15mm com acabamento em pintura UV, que garante máxima resistência e durabilidade no uso diário. &lt;br&gt;&lt;br&gt;
O &lt;b&gt;Armário de Canto&lt;/b&gt; conta com uma porta passante, que dispensa o uso de puxadores, além de dobradiças metálicas com amortecedor, que proporcionam um fechamento suave e sem impactos. Com design moderno, esse &lt;b&gt;Armário&lt;/b&gt; aproveita cada centímetro disponível, oferecendo uma utilização inteligente do espaço. Ideal tanto para uma &lt;b&gt;Cozinha Compacta&lt;/b&gt; quanto para ambientes maiores, ele se adapta a diversas necessidades. &lt;br&gt;&lt;br&gt; 
Adicione este &lt;b&gt;Armário Aéreo&lt;/b&gt; ao seu carrinho e leve agora mesmo!
&lt;br&gt;&lt;br&gt;&lt;br&gt;
&lt;b&gt;Especificações&lt;/b&gt;
&lt;br&gt;&lt;br&gt;&lt;br&gt; 
&lt;b&gt;Dimensões do Produto&lt;/b&gt;&lt;br /&gt; 
&lt;b&gt;Largura:&lt;/b&gt; 94,3 cm. &lt;br /&gt;
&lt;b&gt;Altura:&lt;/b&gt; 80,5 cm. &lt;br /&gt;
&lt;b&gt;Profundidade:&lt;/b&gt; 53,3 cm. &lt;br /&gt;
&lt;b&gt;Peso:&lt;/b&gt; 22,2 Kg. &lt;br /&gt;
&lt;br /&gt; 
&lt;b&gt;Características do Produto&lt;/b&gt; &lt;br /&gt; 
&lt;b&gt;Material da Estrutura:&lt;/b&gt; MDP 12mm/15mm. &lt;br /&gt;
&lt;b&gt;Material do Fundo:&lt;/b&gt; MDF 3mm. &lt;br /&gt;
&lt;b&gt;Peso Suportado:&lt;/b&gt; 23 Kg distribuídos. &lt;br /&gt;
&lt;b&gt;Acabamento:&lt;/b&gt; Pintura UV. &lt;br /&gt;
&lt;b&gt;Escala de Brilho:&lt;/b&gt; Fosco/Brilho. &lt;br /&gt;
&lt;b&gt;Possui Portas:&lt;/b&gt; Sim. &lt;br /&gt;
&lt;b&gt;Quantidade de Portas:&lt;/b&gt; 1 Porta. &lt;br /&gt;
&lt;b&gt;Tipo de Porta:&lt;/b&gt; Convencional. &lt;br /&gt;
&lt;b&gt;Material da Porta:&lt;/b&gt; MDP 15mm. &lt;br /&gt;
&lt;b&gt;Material das Dobradiças:&lt;/b&gt; Metálicas. &lt;br /&gt;
&lt;b&gt;Possui Puxador:&lt;/b&gt; Não. &lt;br /&gt;
&lt;b&gt;Possui Prateleiras:&lt;/b&gt; Sim. &lt;br /&gt;
&lt;b&gt;Quantidade de Prateleiras:&lt;/b&gt; 1 Prateleira. &lt;br /&gt;
&lt;b&gt;Possui Nicho:&lt;/b&gt; Sim. &lt;br /&gt;
&lt;b&gt;Quantidade de Nichos:&lt;/b&gt; 2 Nichos. &lt;br /&gt;
&lt;b&gt;Diferenciais:&lt;/b&gt; &lt;br /&gt; 
- Design moderno. &lt;br /&gt; 
- Porta passante que dispensa o uso de puxador. &lt;br /&gt; 
- Frente da porta com textura cristalo. &lt;br /&gt; 
- Dobradiças metálicas com amortecedor. &lt;br /&gt; 
- Nichos laterais para decoração. &lt;br /&gt; 
&lt;b&gt;Sistema de Montagem:&lt;/b&gt; Cavilhas /Parafusos. &lt;br /&gt;
&lt;b&gt;Manual de Montagem:&lt;/b&gt; Sim. &lt;br /&gt;
&lt;b&gt;Complexidade da Montagem:&lt;/b&gt; Baixa. &lt;br /&gt;
&lt;b&gt;Volumes:&lt;/b&gt; 1 Volume. &lt;br /&gt;
&lt;b&gt;Conteúdo da Embalagem:&lt;/b&gt; 1 Armário Aéreo. &lt;br /&gt;
&lt;b&gt;Garantia do Fabricante:&lt;/b&gt; 90 dias contra defeito de fabricação. &lt;br /&gt;
&lt;b&gt;Montagem:&lt;/b&gt; Recomendamos que seja feita por um profissional. &lt;br /&gt;
&lt;b&gt;Recomendação de Limpeza:&lt;/b&gt; Utilize pano levemente úmido. &lt;br /&gt;
&lt;br /&gt; 
&lt;b&gt;Observações importantes:&lt;/b&gt; &lt;br /&gt; 
- Produto para uso residencial em ambiente interno, não devendo ficar exposto diretamente ao sol, calor e umidades excessivas. &lt;br /&gt; 
- Pode haver alguma diferença de tonalidade entre a imagem e o produto real, por conta do tratamento de imagens e a calibração de cores do seu monitor. &lt;br /&gt; 
- As imagens são meramente ilustrativas, não acompanham objetos de decoração e eletrônicos. &lt;br /&gt; 
- Ao receber a mercadoria, o cliente deve verificar as condições da embalagem, caso haja algum problema não assine o comprovante de recebimento. &lt;br /&gt; 
- Não asseguramos, no ato da entrega, por subir escadas/elevadores, pelo transporte por guincho em apartamentos ou montagem, desmontagem e instalações. Eventuais despesas são por conta do comprador. &lt;br /&gt; 
- Confira as dimensões do produto e certifique-se de que passará normalmente por supostos elevadores, portas, escadas e/ou corredores de sua residência. &lt;br /&gt; 
</t>
        </is>
      </c>
      <c r="AS10" t="inlineStr">
        <is>
          <t>F</t>
        </is>
      </c>
      <c r="AT10" t="inlineStr">
        <is>
          <t>F</t>
        </is>
      </c>
    </row>
    <row r="11">
      <c r="A11" t="inlineStr">
        <is>
          <t>7908816371648</t>
        </is>
      </c>
      <c r="B11" t="inlineStr">
        <is>
          <t>6018[16917169]</t>
        </is>
      </c>
      <c r="C11" t="n">
        <v>0</v>
      </c>
      <c r="D11" t="inlineStr">
        <is>
          <t>BALC 80CM 2 PT C TP ART/MINSK VANILLA</t>
        </is>
      </c>
      <c r="E11" t="inlineStr">
        <is>
          <t>BALC 80CM 2 PT C TP ART/M</t>
        </is>
      </c>
      <c r="F11" t="inlineStr">
        <is>
          <t>BALC 80CM 2 PT C TP ART/MINSK VANILLA</t>
        </is>
      </c>
      <c r="G11" t="inlineStr">
        <is>
          <t>BALC 80CM 2 PT C TP ART/MINSK VANILLA</t>
        </is>
      </c>
      <c r="I11" t="inlineStr">
        <is>
          <t>Kit's Paraná</t>
        </is>
      </c>
      <c r="J11" t="inlineStr">
        <is>
          <t>COZINHA</t>
        </is>
      </c>
      <c r="K11" t="inlineStr">
        <is>
          <t>Módulos Cozinha</t>
        </is>
      </c>
      <c r="N11" t="inlineStr">
        <is>
          <t>Balcão de Cozinha Com Tampo 80cm 2 Portas Minsk Vanilla Z06 - Mpozenato</t>
        </is>
      </c>
      <c r="Q11" t="inlineStr">
        <is>
          <t>F</t>
        </is>
      </c>
      <c r="R11" t="inlineStr">
        <is>
          <t>F</t>
        </is>
      </c>
      <c r="S11" t="inlineStr">
        <is>
          <t>F</t>
        </is>
      </c>
      <c r="U11" t="n">
        <v>2</v>
      </c>
      <c r="V11" t="n">
        <v>29</v>
      </c>
      <c r="W11" t="n">
        <v>28</v>
      </c>
      <c r="X11" t="n">
        <v>26</v>
      </c>
      <c r="Y11" t="n">
        <v>25</v>
      </c>
      <c r="Z11" t="n">
        <v>101</v>
      </c>
      <c r="AB11" t="n">
        <v>90</v>
      </c>
      <c r="AC11" t="n">
        <v>1000</v>
      </c>
      <c r="AD11" t="n">
        <v>15</v>
      </c>
      <c r="AE11" t="inlineStr">
        <is>
          <t>F</t>
        </is>
      </c>
      <c r="AF11" t="inlineStr">
        <is>
          <t>F</t>
        </is>
      </c>
      <c r="AG11" t="inlineStr">
        <is>
          <t>9403.40.00</t>
        </is>
      </c>
      <c r="AI11" t="inlineStr">
        <is>
          <t>0</t>
        </is>
      </c>
      <c r="AJ11" t="inlineStr">
        <is>
          <t>T</t>
        </is>
      </c>
      <c r="AK11" t="inlineStr">
        <is>
          <t>F</t>
        </is>
      </c>
      <c r="AL11" t="inlineStr">
        <is>
          <t>F</t>
        </is>
      </c>
      <c r="AM11" t="inlineStr">
        <is>
          <t>NAO</t>
        </is>
      </c>
      <c r="AN11" t="inlineStr">
        <is>
          <t>Balcão de Cozinha Com Tampo 80cm 2 Portas Minsk Vanilla Z06 - Mpozenato</t>
        </is>
      </c>
      <c r="AO11" t="inlineStr">
        <is>
          <t>Mpozenato</t>
        </is>
      </c>
      <c r="AP11" t="inlineStr">
        <is>
          <t>90 dias após o recebimento do produto</t>
        </is>
      </c>
      <c r="AQ11" t="n">
        <v>15</v>
      </c>
      <c r="AR11" t="inlineStr">
        <is>
          <t xml:space="preserve">&lt;b&gt;Balcão de Cozinha Com Tampo 80cm 2 Portas Minsk Vanilla Z06 - Mpozenato&lt;/b&gt;&lt;br&gt;&lt;br&gt;
Unindo um visual moderno à praticidade, o &lt;b&gt;Balcão de Cozinha Com Tampo 80cm 2 Portas Minsk&lt;/b&gt; da Mpozenato é a solução perfeita para complementar sua &lt;b&gt;Cozinha&lt;/b&gt;, trazendo eficiência e estilo ao seu ambiente. &lt;br&gt;&lt;br&gt;
Produzido com MDP de 12 e 15mm, e acabamento em pintura UV, o &lt;b&gt;Balcão&lt;/b&gt; garante uma resistência excepcional e prolonga sua vida útil. Com a textura Dot em suas duas portas convencionais, o &lt;b&gt;Balcão de Cozinha 80cm&lt;/b&gt; ganha um toque sofisticado, enquanto as dobradiças metálicas com amortecedor proporcionam um fechamento suave e sem impactos. &lt;br&gt;&lt;br&gt;
O &lt;b&gt;Tampo Com Painel&lt;/b&gt; é versátil, podendo ser utilizado como &lt;b&gt;Balcão Com Tampo&lt;/b&gt; ou como suporte para &lt;b&gt;Cooktop&lt;/b&gt; de 4 e 5 bocas, nesse caso deve ser feito o recorte de acordo com o tamanho do seu eletrodoméstico.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dot.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1" t="inlineStr">
        <is>
          <t>F</t>
        </is>
      </c>
      <c r="AT11" t="inlineStr">
        <is>
          <t>F</t>
        </is>
      </c>
    </row>
    <row r="12">
      <c r="A12" t="inlineStr">
        <is>
          <t>7908816371655</t>
        </is>
      </c>
      <c r="B12" t="inlineStr">
        <is>
          <t>6018[16917168]</t>
        </is>
      </c>
      <c r="C12" t="n">
        <v>0</v>
      </c>
      <c r="D12" t="inlineStr">
        <is>
          <t>BALC 80CM 2 PT C TP ART/MINSK BCO/ARTICO</t>
        </is>
      </c>
      <c r="E12" t="inlineStr">
        <is>
          <t>BALC 80CM 2 PT C TP ART/M</t>
        </is>
      </c>
      <c r="F12" t="inlineStr">
        <is>
          <t>BALC 80CM 2 PT C TP ART/MINSK BCO/ARTICO</t>
        </is>
      </c>
      <c r="G12" t="inlineStr">
        <is>
          <t>BALC 80CM 2 PT C TP ART/MINSK BCO/ARTICO</t>
        </is>
      </c>
      <c r="I12" t="inlineStr">
        <is>
          <t>Kit's Paraná</t>
        </is>
      </c>
      <c r="J12" t="inlineStr">
        <is>
          <t>COZINHA</t>
        </is>
      </c>
      <c r="K12" t="inlineStr">
        <is>
          <t>Módulos Cozinha</t>
        </is>
      </c>
      <c r="N12" t="inlineStr">
        <is>
          <t>Balcão de Cozinha Com Tampo 80cm 2 Portas Minsk Branco Z06 - Mpozenato</t>
        </is>
      </c>
      <c r="Q12" t="inlineStr">
        <is>
          <t>F</t>
        </is>
      </c>
      <c r="R12" t="inlineStr">
        <is>
          <t>F</t>
        </is>
      </c>
      <c r="S12" t="inlineStr">
        <is>
          <t>F</t>
        </is>
      </c>
      <c r="U12" t="n">
        <v>2</v>
      </c>
      <c r="V12" t="n">
        <v>29</v>
      </c>
      <c r="W12" t="n">
        <v>28</v>
      </c>
      <c r="X12" t="n">
        <v>26</v>
      </c>
      <c r="Y12" t="n">
        <v>25</v>
      </c>
      <c r="Z12" t="n">
        <v>101</v>
      </c>
      <c r="AB12" t="n">
        <v>90</v>
      </c>
      <c r="AC12" t="n">
        <v>1000</v>
      </c>
      <c r="AD12" t="n">
        <v>15</v>
      </c>
      <c r="AE12" t="inlineStr">
        <is>
          <t>F</t>
        </is>
      </c>
      <c r="AF12" t="inlineStr">
        <is>
          <t>F</t>
        </is>
      </c>
      <c r="AG12" t="inlineStr">
        <is>
          <t>9403.40.00</t>
        </is>
      </c>
      <c r="AI12" t="inlineStr">
        <is>
          <t>0</t>
        </is>
      </c>
      <c r="AJ12" t="inlineStr">
        <is>
          <t>T</t>
        </is>
      </c>
      <c r="AK12" t="inlineStr">
        <is>
          <t>F</t>
        </is>
      </c>
      <c r="AL12" t="inlineStr">
        <is>
          <t>F</t>
        </is>
      </c>
      <c r="AM12" t="inlineStr">
        <is>
          <t>NAO</t>
        </is>
      </c>
      <c r="AN12" t="inlineStr">
        <is>
          <t>Balcão de Cozinha Com Tampo 80cm 2 Portas Minsk Branco Z06 - Mpozenato</t>
        </is>
      </c>
      <c r="AO12" t="inlineStr">
        <is>
          <t>Mpozenato</t>
        </is>
      </c>
      <c r="AP12" t="inlineStr">
        <is>
          <t>90 dias após o recebimento do produto</t>
        </is>
      </c>
      <c r="AQ12" t="n">
        <v>15</v>
      </c>
      <c r="AR12" t="inlineStr">
        <is>
          <t xml:space="preserve">&lt;b&gt;Balcão de Cozinha Com Tampo 80cm 2 Portas Minsk Branco Z06 - Mpozenato&lt;/b&gt;&lt;br&gt;&lt;br&gt;
Unindo um visual moderno à praticidade, o &lt;b&gt;Balcão de Cozinha Com Tampo 80cm 2 Portas Minsk&lt;/b&gt; da Mpozenato é a solução perfeita para complementar sua &lt;b&gt;Cozinha&lt;/b&gt;, trazendo eficiência e estilo ao seu ambiente. &lt;br&gt;&lt;br&gt;
As duas portas convencionais possuem textura cristalo, proporcionando um toque sofisticado que valoriza o &lt;b&gt;Balcão&lt;/b&gt;. As dobradiças são metálicas com amortecedor e asseguram um fechamento suave e sem impactos. O &lt;b&gt;Tampo Com Painel&lt;/b&gt; é versátil, podendo ser utilizado como &lt;b&gt;Balcão Com Tampo&lt;/b&gt; ou como suporte para &lt;b&gt;Cooktop&lt;/b&gt; de 4 e 5 bocas, nesse caso deve ser feito o recorte de acordo com o tamanho do seu eletrodoméstico. &lt;br&gt;&lt;br&gt;
É produzido com MDP de 12 e 15mm, e acabamento em pintura UV, garantindo uma resistência excepcional. A prateleira interna do &lt;b&gt;Balcão de Cozinha&lt;/b&gt; oferece ampla capacidade para organizar utensílios e mantimentos, seu design inteligente aproveita o espaço disponível, tornando-o ideal tanto para uma &lt;b&gt;Cozinha Compacta&lt;/b&gt; quanto para ambientes mais amplos. Além disso, os pés são reguláveis, permitindo ajustar pequenos desníveis de piso e manter a estabilidade do produto. &lt;br&gt;&lt;br&gt;
Adquira já o seu e sinta a diferença no dia a dia!
&lt;br&gt;&lt;br&gt;&lt;br&gt;
&lt;b&gt;Especificações&lt;/b&gt;
&lt;br&gt;&lt;br&gt;&lt;br&gt; 
&lt;B&gt;Dimensões dos Produtos (L x A x P)&lt;/B&gt;&lt;br&gt; 
&lt;B&gt;Balcão:&lt;/B&gt; 80 cm x 90 cm x 51,8 cm. &lt;br&gt;
&lt;B&gt;Tampo Com Painel:&lt;/B&gt; 80 cm x 52,5 cm x 53 cm. &lt;br&gt;
&lt;B&gt;Peso:&lt;/B&gt; 28 Kg. &lt;br&gt;
&lt;br&gt; 
&lt;B&gt;**ACOMPANHA TAMPO 80CM.&lt;/B&gt;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2 Portas. &lt;br&gt;
&lt;B&gt;Material da Porta:&lt;/B&gt; MDP 15mm. &lt;br&gt;
&lt;B&gt;Tipo de Porta:&lt;/B&gt; Convencional.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usinadas que dispensam o uso de puxador. &lt;br&gt; 
- Dobradiças metálicas com amortecedor. &lt;br&gt; 
- Frente das portas com textura cristalo.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2" t="inlineStr">
        <is>
          <t>F</t>
        </is>
      </c>
      <c r="AT12" t="inlineStr">
        <is>
          <t>F</t>
        </is>
      </c>
    </row>
    <row r="13">
      <c r="A13" t="inlineStr">
        <is>
          <t>7908816371662</t>
        </is>
      </c>
      <c r="B13" t="inlineStr">
        <is>
          <t>6006[16915233]</t>
        </is>
      </c>
      <c r="C13" t="n">
        <v>0</v>
      </c>
      <c r="D13" t="inlineStr">
        <is>
          <t>BALC DE CANTO C TP ART/MINSK VANILLA</t>
        </is>
      </c>
      <c r="E13" t="inlineStr">
        <is>
          <t>BALC DE CANTO C TP ART/MI</t>
        </is>
      </c>
      <c r="F13" t="inlineStr">
        <is>
          <t>BALC DE CANTO C TP ART/MINSK VANILLA</t>
        </is>
      </c>
      <c r="G13" t="inlineStr">
        <is>
          <t>BALC DE CANTO C TP ART/MINSK VANILLA</t>
        </is>
      </c>
      <c r="I13" t="inlineStr">
        <is>
          <t>Kit's Paraná</t>
        </is>
      </c>
      <c r="J13" t="inlineStr">
        <is>
          <t>COZINHA</t>
        </is>
      </c>
      <c r="K13" t="inlineStr">
        <is>
          <t>Módulos Cozinha</t>
        </is>
      </c>
      <c r="N13" t="inlineStr">
        <is>
          <t>Balcão de Canto Reto Com Tampo e Painel 94cm Minsk Vanilla Z06 - Mpozenato</t>
        </is>
      </c>
      <c r="Q13" t="inlineStr">
        <is>
          <t>F</t>
        </is>
      </c>
      <c r="R13" t="inlineStr">
        <is>
          <t>F</t>
        </is>
      </c>
      <c r="S13" t="inlineStr">
        <is>
          <t>F</t>
        </is>
      </c>
      <c r="U13" t="n">
        <v>2</v>
      </c>
      <c r="V13" t="n">
        <v>31</v>
      </c>
      <c r="W13" t="n">
        <v>30</v>
      </c>
      <c r="X13" t="n">
        <v>28</v>
      </c>
      <c r="Y13" t="n">
        <v>27</v>
      </c>
      <c r="Z13" t="n">
        <v>101</v>
      </c>
      <c r="AB13" t="n">
        <v>90</v>
      </c>
      <c r="AC13" t="n">
        <v>1000</v>
      </c>
      <c r="AD13" t="n">
        <v>15</v>
      </c>
      <c r="AE13" t="inlineStr">
        <is>
          <t>F</t>
        </is>
      </c>
      <c r="AF13" t="inlineStr">
        <is>
          <t>F</t>
        </is>
      </c>
      <c r="AG13" t="inlineStr">
        <is>
          <t>9403.40.00</t>
        </is>
      </c>
      <c r="AI13" t="inlineStr">
        <is>
          <t>0</t>
        </is>
      </c>
      <c r="AJ13" t="inlineStr">
        <is>
          <t>T</t>
        </is>
      </c>
      <c r="AK13" t="inlineStr">
        <is>
          <t>F</t>
        </is>
      </c>
      <c r="AL13" t="inlineStr">
        <is>
          <t>F</t>
        </is>
      </c>
      <c r="AM13" t="inlineStr">
        <is>
          <t>NAO</t>
        </is>
      </c>
      <c r="AN13" t="inlineStr">
        <is>
          <t>Balcão de Canto Reto Com Tampo e Painel 94cm Minsk Vanilla Z06 - Mpozenato</t>
        </is>
      </c>
      <c r="AO13" t="inlineStr">
        <is>
          <t>Mpozenato</t>
        </is>
      </c>
      <c r="AP13" t="inlineStr">
        <is>
          <t>90 dias após o recebimento do produto</t>
        </is>
      </c>
      <c r="AQ13" t="n">
        <v>15</v>
      </c>
      <c r="AR13" t="inlineStr">
        <is>
          <t xml:space="preserve">&lt;b&gt;Balcão de Canto Reto Com Tampo e Painel 94cm Minsk Vanilla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&lt;b&gt;Cozinha&lt;/b&gt;.&lt;br&gt;&lt;br&gt;
Pensado para aproveitar cada centímetro disponível, esse &lt;b&gt;Balcão de Canto&lt;/b&gt; oferece uma utilização inteligente do espaço. Ideal tanto para uma &lt;b&gt;Cozinha Compacta&lt;/b&gt; quanto para ambientes mais amplos, ele se adapta a diferentes necessidades e estilos. A porta deslizante, com trilho plástico e frente em textura dot, traz um toque refinado e moderno ao &lt;b&gt;Balcão&lt;/b&gt;. O &lt;b&gt;Tampo Com Painel&lt;/b&gt;, além de proporcionar um acabamento impecável entre o balcão e a parede, serve como apoio para eletrodomésticos e ainda confere um visual contemporâneo. &lt;br&gt;&lt;br&gt;
Fabricado com MDP de 12 e 15mm e acabamento em pintura UV, garante resistência no uso diário. O &lt;b&gt;Balcão de Cozinha&lt;/b&gt; inclui uma prateleira interna com espaço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dot.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3" t="inlineStr">
        <is>
          <t>F</t>
        </is>
      </c>
      <c r="AT13" t="inlineStr">
        <is>
          <t>F</t>
        </is>
      </c>
    </row>
    <row r="14">
      <c r="A14" t="inlineStr">
        <is>
          <t>7908816371679</t>
        </is>
      </c>
      <c r="B14" t="inlineStr">
        <is>
          <t>6006[16915281]</t>
        </is>
      </c>
      <c r="C14" t="n">
        <v>0</v>
      </c>
      <c r="D14" t="inlineStr">
        <is>
          <t>BALC DE CANTO C TP ART/MINSK BCO/ARTICO</t>
        </is>
      </c>
      <c r="E14" t="inlineStr">
        <is>
          <t>BALC DE CANTO C TP ART/MI</t>
        </is>
      </c>
      <c r="F14" t="inlineStr">
        <is>
          <t>BALC DE CANTO C TP ART/MINSK BCO/ARTICO</t>
        </is>
      </c>
      <c r="G14" t="inlineStr">
        <is>
          <t>BALC DE CANTO C TP ART/MINSK BCO/ARTICO</t>
        </is>
      </c>
      <c r="I14" t="inlineStr">
        <is>
          <t>Kit's Paraná</t>
        </is>
      </c>
      <c r="J14" t="inlineStr">
        <is>
          <t>COZINHA</t>
        </is>
      </c>
      <c r="K14" t="inlineStr">
        <is>
          <t>Módulos Cozinha</t>
        </is>
      </c>
      <c r="N14" t="inlineStr">
        <is>
          <t>Balcão de Canto Reto Com Tampo e Painel 94cm Minsk Branco Z06 - Mpozenato</t>
        </is>
      </c>
      <c r="Q14" t="inlineStr">
        <is>
          <t>F</t>
        </is>
      </c>
      <c r="R14" t="inlineStr">
        <is>
          <t>F</t>
        </is>
      </c>
      <c r="S14" t="inlineStr">
        <is>
          <t>F</t>
        </is>
      </c>
      <c r="U14" t="n">
        <v>2</v>
      </c>
      <c r="V14" t="n">
        <v>31</v>
      </c>
      <c r="W14" t="n">
        <v>30</v>
      </c>
      <c r="X14" t="n">
        <v>28</v>
      </c>
      <c r="Y14" t="n">
        <v>27</v>
      </c>
      <c r="Z14" t="n">
        <v>101</v>
      </c>
      <c r="AB14" t="n">
        <v>90</v>
      </c>
      <c r="AC14" t="n">
        <v>1000</v>
      </c>
      <c r="AD14" t="n">
        <v>15</v>
      </c>
      <c r="AE14" t="inlineStr">
        <is>
          <t>F</t>
        </is>
      </c>
      <c r="AF14" t="inlineStr">
        <is>
          <t>F</t>
        </is>
      </c>
      <c r="AG14" t="inlineStr">
        <is>
          <t>9403.40.00</t>
        </is>
      </c>
      <c r="AI14" t="inlineStr">
        <is>
          <t>0</t>
        </is>
      </c>
      <c r="AJ14" t="inlineStr">
        <is>
          <t>T</t>
        </is>
      </c>
      <c r="AK14" t="inlineStr">
        <is>
          <t>F</t>
        </is>
      </c>
      <c r="AL14" t="inlineStr">
        <is>
          <t>F</t>
        </is>
      </c>
      <c r="AM14" t="inlineStr">
        <is>
          <t>NAO</t>
        </is>
      </c>
      <c r="AN14" t="inlineStr">
        <is>
          <t>Balcão de Canto Reto Com Tampo e Painel 94cm Minsk Branco Z06 - Mpozenato</t>
        </is>
      </c>
      <c r="AO14" t="inlineStr">
        <is>
          <t>Mpozenato</t>
        </is>
      </c>
      <c r="AP14" t="inlineStr">
        <is>
          <t>90 dias após o recebimento do produto</t>
        </is>
      </c>
      <c r="AQ14" t="n">
        <v>15</v>
      </c>
      <c r="AR14" t="inlineStr">
        <is>
          <t xml:space="preserve">&lt;b&gt;Balcão de Canto Reto Com Tampo e Painel 94cm Minsk Branco Z06 - Mpozenato&lt;/b&gt;&lt;br&gt;&lt;br&gt;
Quando o design encontra a praticidade, o resultado é um ambiente mais funcional e sofisticado. O &lt;b&gt;Balcão de Canto Reto Com Tampo e Painel 94cm Minsk&lt;/b&gt; da Mpozenato é a escolha perfeita para quem busca alto padrão e elegância em cada detalhe da &lt;b&gt;Cozinha&lt;/b&gt;. &lt;br&gt;&lt;br&gt;
A porta deslizante, com trilho plástico e frente em textura cristalo, traz um toque refinado e moderno ao &lt;b&gt;Balcão&lt;/b&gt;. O &lt;b&gt;Tampo Com Painel&lt;/b&gt;, além de proporcionar um acabamento perfeito entre o balcão e a parede, serve como apoio para eletrodomésticos e ainda confere um visual contemporâneo. É fabricado com MDP de 12 e 15mm e acabamento em pintura UV, o que garante resistência no uso diário. &lt;br&gt;&lt;br&gt;
Pensado para aproveitar cada centímetro disponível, esse &lt;b&gt;Balcão de Canto&lt;/b&gt; oferece uma utilização inteligente do espaço. Ideal tanto para uma &lt;b&gt;Cozinha Compacta&lt;/b&gt; quanto para ambientes mais amplos, ele se adapta a diferentes necessidades e estilos. O &lt;b&gt;Balcão de Cozinha&lt;/b&gt; inclui uma prateleira interna para organizar utensílios, mantimentos e outros itens essenciais. Além disso, os pés são reguláveis, permitindo ajustar pequenos desníveis de piso e manter a estabilidade do produto. &lt;br&gt;&lt;br&gt;
Gostou? Então aproveite e leve agora mesmo.
&lt;br&gt;&lt;br&gt;&lt;br&gt;
&lt;b&gt;Especificações&lt;/b&gt;
&lt;br&gt;&lt;br&gt;&lt;br&gt; 
&lt;B&gt;Dimensões dos Produtos (L x A x P)&lt;/B&gt;&lt;br&gt; 
&lt;B&gt;Balcão:&lt;/B&gt; 94 cm x 91,5 cm x 53 cm. &lt;br&gt;
&lt;B&gt;Tampo Com Painel:&lt;/B&gt; 94 cm x 51 cm x 53 cm. &lt;br&gt;
&lt;B&gt;Peso:&lt;/B&gt; 29,8 Kg. &lt;br&gt;
&lt;br&gt; 
&lt;B&gt;**ACOMPANHA TAMPO COM PAINEL 94CM.&lt;/B&gt; &lt;br&gt; 
&lt;br&gt; 
&lt;B&gt;Características do Produto&lt;/B&gt;&lt;br&gt; 
&lt;B&gt;Material da Estrutura:&lt;/B&gt; MDP 12mm/15mm. &lt;br&gt;
&lt;B&gt;Material do Fundo:&lt;/B&gt; MDF 3mm. &lt;br&gt;
&lt;B&gt;Peso Suportado:&lt;/B&gt; 32 Kg distribuídos. &lt;br&gt;
&lt;B&gt;Acompanha Tampo Com Painel:&lt;/B&gt; Sim. &lt;br&gt;
&lt;B&gt;Acabamento:&lt;/B&gt; Pintura UV. &lt;br&gt;
&lt;B&gt;Escala de Brilho:&lt;/B&gt; Fosco/Brilho. &lt;br&gt;
&lt;B&gt;Possui Portas:&lt;/B&gt; Sim. &lt;br&gt;
&lt;B&gt;Quantidade de Portas:&lt;/B&gt; 1 Porta. &lt;br&gt;
&lt;B&gt;Material da Porta:&lt;/B&gt; MDP 15mm. &lt;br&gt;
&lt;B&gt;Tipo de Porta:&lt;/B&gt; Deslizante. &lt;br&gt;
&lt;B&gt;Material do Perfil Deslizante:&lt;/B&gt; Plástico. &lt;br&gt;
&lt;B&gt;Material das Dobradiças:&lt;/B&gt; Metálicas. &lt;br&gt;
&lt;B&gt;Possui Gavetas:&lt;/B&gt; Não. &lt;br&gt;
&lt;B&gt;Possui Puxador:&lt;/B&gt; Não. &lt;br&gt;
&lt;B&gt;Possui Prateleiras:&lt;/B&gt; Sim. &lt;br&gt;
&lt;B&gt;Quantidade de Prateleiras:&lt;/B&gt; 1 Prateleira. &lt;br&gt;
&lt;B&gt;Possui Nichos:&lt;/B&gt; Não. &lt;br&gt;
&lt;B&gt;Possui Pés:&lt;/B&gt; Sim. &lt;br&gt;
&lt;B&gt;Quantidade de Pés:&lt;/B&gt; 5 Pés. &lt;br&gt;
&lt;B&gt;Material dos Pés:&lt;/B&gt; Polipropileno. &lt;br&gt;
&lt;B&gt;Altura dos Pés:&lt;/B&gt; 17cm com regulagem. &lt;br&gt;
&lt;B&gt;Diferenciais:&lt;/B&gt;&lt;br&gt; 
- Design moderno. &lt;br&gt; 
- Porta deslizante com frente em textura cristalo. &lt;br&gt; 
- Portas usinadas que dispensam o uso de puxador. &lt;br&gt; 
- Dobradiças metálicas com amortecedor. &lt;br&gt; 
- Pés com regulagem de 17 à 19cm. &lt;br&gt; 
&lt;B&gt;Sistema de Montagem:&lt;/B&gt; Cavilhas/Parafusos. &lt;br&gt;
&lt;B&gt;Manual de Montagem:&lt;/B&gt; Sim. &lt;br&gt;
&lt;B&gt;Complexidade da Montagem:&lt;/B&gt; Média. &lt;br&gt;
&lt;B&gt;Volumes:&lt;/B&gt; 2 Volumes. &lt;br&gt;
&lt;B&gt;Conteúdo da Embalagem:&lt;/B&gt; 1 Balcão com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14" t="inlineStr">
        <is>
          <t>F</t>
        </is>
      </c>
      <c r="AT14" t="inlineStr">
        <is>
          <t>F</t>
        </is>
      </c>
    </row>
    <row r="15">
      <c r="A15" t="inlineStr">
        <is>
          <t>7908816371686</t>
        </is>
      </c>
      <c r="B15" t="inlineStr">
        <is>
          <t>6007[16914973]</t>
        </is>
      </c>
      <c r="C15" t="n">
        <v>0</v>
      </c>
      <c r="D15" t="inlineStr">
        <is>
          <t>PANEL DUPLO FORNO ART/MINSK FJ/VNL/RISC</t>
        </is>
      </c>
      <c r="E15" t="inlineStr">
        <is>
          <t>PANEL DUPLO FORNO ART/MIN</t>
        </is>
      </c>
      <c r="F15" t="inlineStr">
        <is>
          <t>PANEL DUPLO FORNO ART/MINSK FJ/VNL/RISC</t>
        </is>
      </c>
      <c r="G15" t="inlineStr">
        <is>
          <t>PANEL DUPLO FORNO ART/MINSK FJ/VNL/RISC</t>
        </is>
      </c>
      <c r="I15" t="inlineStr">
        <is>
          <t>Kit's Paraná</t>
        </is>
      </c>
      <c r="J15" t="inlineStr">
        <is>
          <t>COZINHA</t>
        </is>
      </c>
      <c r="K15" t="inlineStr">
        <is>
          <t>PANELEIRO TORRE QUENTE</t>
        </is>
      </c>
      <c r="N15" t="inlineStr">
        <is>
          <t>Paneleiro Cozinha Torre Quente Duplo Minsk Vanilla/Freijó Z06 - Mpozenato</t>
        </is>
      </c>
      <c r="Q15" t="inlineStr">
        <is>
          <t>F</t>
        </is>
      </c>
      <c r="R15" t="inlineStr">
        <is>
          <t>F</t>
        </is>
      </c>
      <c r="S15" t="inlineStr">
        <is>
          <t>F</t>
        </is>
      </c>
      <c r="U15" t="n">
        <v>2</v>
      </c>
      <c r="V15" t="n">
        <v>41</v>
      </c>
      <c r="W15" t="n">
        <v>40</v>
      </c>
      <c r="X15" t="n">
        <v>30</v>
      </c>
      <c r="Y15" t="n">
        <v>29</v>
      </c>
      <c r="Z15" t="n">
        <v>101</v>
      </c>
      <c r="AB15" t="n">
        <v>90</v>
      </c>
      <c r="AC15" t="n">
        <v>1000</v>
      </c>
      <c r="AD15" t="n">
        <v>15</v>
      </c>
      <c r="AE15" t="inlineStr">
        <is>
          <t>F</t>
        </is>
      </c>
      <c r="AF15" t="inlineStr">
        <is>
          <t>F</t>
        </is>
      </c>
      <c r="AG15" t="inlineStr">
        <is>
          <t>9403.40.00</t>
        </is>
      </c>
      <c r="AI15" t="inlineStr">
        <is>
          <t>0</t>
        </is>
      </c>
      <c r="AJ15" t="inlineStr">
        <is>
          <t>T</t>
        </is>
      </c>
      <c r="AK15" t="inlineStr">
        <is>
          <t>F</t>
        </is>
      </c>
      <c r="AL15" t="inlineStr">
        <is>
          <t>F</t>
        </is>
      </c>
      <c r="AM15" t="inlineStr">
        <is>
          <t>NAO</t>
        </is>
      </c>
      <c r="AN15" t="inlineStr">
        <is>
          <t>Paneleiro Cozinha Torre Quente Duplo Minsk Vanilla/Freijó Z06 - Mpozenato</t>
        </is>
      </c>
      <c r="AO15" t="inlineStr">
        <is>
          <t>Mpozenato</t>
        </is>
      </c>
      <c r="AP15" t="inlineStr">
        <is>
          <t>90 dias após o recebimento do produto</t>
        </is>
      </c>
      <c r="AQ15" t="n">
        <v>15</v>
      </c>
      <c r="AR15" t="inlineStr">
        <is>
          <t xml:space="preserve">&lt;b&gt;Paneleiro Cozinha Torre Quente Duplo Minsk Vanilla/Freijó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ambiente.&lt;br&gt;&lt;br&gt;
Com dois nichos para acomodar micro-ondas e forno elétrico, o &lt;b&gt;Paneleiro Duplo&lt;/b&gt; conta com práticos passa fios adesivos, que mantêm um visual clean ao ocultar os cabos. A parte superior apresenta uma porta basculante com textura em riscatto, que adiciona um toque de elegância ao &lt;b&gt;Paneleiro&lt;/b&gt;, enquanto o pistão a gás facilita o uso diário. Na parte inferior, as duas portas convencionais com frente em textura dot permitem diversas combinações com diferentes estilos de decoração. &lt;br&gt;&lt;br&gt;
Fabricado em MDP de 12 e 15mm e com acabamento em pintura UV, o &lt;b&gt;Paneleiro de Cozinha&lt;/b&gt; garante resistência e durabilidade, prolongando sua vida útil. As dobradiças metálicas com amortecedor proporcionam um fechamento suave e sem impactos. Com amplo espaço interno, o &lt;b&gt;Paneleiro Torre Quente&lt;/b&gt; inclui uma prateleira para organizar utensílios, mantimentos e outros itens. Além disso, os pés são reguláveis, possibilitando ajustar pequenos desníveis de piso e manter a estabilidade do produto.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dot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5" t="inlineStr">
        <is>
          <t>F</t>
        </is>
      </c>
      <c r="AT15" t="inlineStr">
        <is>
          <t>F</t>
        </is>
      </c>
    </row>
    <row r="16">
      <c r="A16" t="inlineStr">
        <is>
          <t>7908816371693</t>
        </is>
      </c>
      <c r="B16" t="inlineStr">
        <is>
          <t>6007[16914990]</t>
        </is>
      </c>
      <c r="C16" t="n">
        <v>0</v>
      </c>
      <c r="D16" t="inlineStr">
        <is>
          <t>PANEL DUPLO FORNO ART/MINSK FJ/ARTC/RISC</t>
        </is>
      </c>
      <c r="E16" t="inlineStr">
        <is>
          <t>PANEL DUPLO FORNO ART/MIN</t>
        </is>
      </c>
      <c r="F16" t="inlineStr">
        <is>
          <t>PANEL DUPLO FORNO ART/MINSK FJ/ARTC/RISC</t>
        </is>
      </c>
      <c r="G16" t="inlineStr">
        <is>
          <t>PANEL DUPLO FORNO ART/MINSK FJ/ARTC/RISC</t>
        </is>
      </c>
      <c r="I16" t="inlineStr">
        <is>
          <t>Kit's Paraná</t>
        </is>
      </c>
      <c r="J16" t="inlineStr">
        <is>
          <t>COZINHA</t>
        </is>
      </c>
      <c r="K16" t="inlineStr">
        <is>
          <t>PANELEIRO TORRE QUENTE</t>
        </is>
      </c>
      <c r="N16" t="inlineStr">
        <is>
          <t>Paneleiro Cozinha Torre Quente Duplo Minsk Branco/Freijó Z06 - Mpozenato</t>
        </is>
      </c>
      <c r="Q16" t="inlineStr">
        <is>
          <t>F</t>
        </is>
      </c>
      <c r="R16" t="inlineStr">
        <is>
          <t>F</t>
        </is>
      </c>
      <c r="S16" t="inlineStr">
        <is>
          <t>F</t>
        </is>
      </c>
      <c r="U16" t="n">
        <v>2</v>
      </c>
      <c r="V16" t="n">
        <v>41</v>
      </c>
      <c r="W16" t="n">
        <v>40</v>
      </c>
      <c r="X16" t="n">
        <v>30</v>
      </c>
      <c r="Y16" t="n">
        <v>29</v>
      </c>
      <c r="Z16" t="n">
        <v>101</v>
      </c>
      <c r="AB16" t="n">
        <v>90</v>
      </c>
      <c r="AC16" t="n">
        <v>1000</v>
      </c>
      <c r="AD16" t="n">
        <v>15</v>
      </c>
      <c r="AE16" t="inlineStr">
        <is>
          <t>F</t>
        </is>
      </c>
      <c r="AF16" t="inlineStr">
        <is>
          <t>F</t>
        </is>
      </c>
      <c r="AG16" t="inlineStr">
        <is>
          <t>9403.40.00</t>
        </is>
      </c>
      <c r="AI16" t="inlineStr">
        <is>
          <t>0</t>
        </is>
      </c>
      <c r="AJ16" t="inlineStr">
        <is>
          <t>T</t>
        </is>
      </c>
      <c r="AK16" t="inlineStr">
        <is>
          <t>F</t>
        </is>
      </c>
      <c r="AL16" t="inlineStr">
        <is>
          <t>F</t>
        </is>
      </c>
      <c r="AM16" t="inlineStr">
        <is>
          <t>NAO</t>
        </is>
      </c>
      <c r="AN16" t="inlineStr">
        <is>
          <t>Paneleiro Cozinha Torre Quente Duplo Minsk Branco/Freijó Z06 - Mpozenato</t>
        </is>
      </c>
      <c r="AO16" t="inlineStr">
        <is>
          <t>Mpozenato</t>
        </is>
      </c>
      <c r="AP16" t="inlineStr">
        <is>
          <t>90 dias após o recebimento do produto</t>
        </is>
      </c>
      <c r="AQ16" t="n">
        <v>15</v>
      </c>
      <c r="AR16" t="inlineStr">
        <is>
          <t xml:space="preserve">&lt;b&gt;Paneleiro Cozinha Torre Quente Duplo Minsk Branco/Freijó Z06 - Mpozenato&lt;/b&gt;&lt;br&gt;&lt;br&gt;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Com dois nichos para acomodar micro-ondas e forno elétrico, o &lt;b&gt;Paneleiro Duplo&lt;/b&gt; conta com práticos passa fios adesivos, que mantêm um visual clean ao ocultar os cabos. Fabricado em MDP de 12 e 15mm e com acabamento em pintura UV, o &lt;b&gt;Paneleiro de Cozinha&lt;/b&gt; garante resistência e durabilidade, prolongando sua vida útil. Além disso, os pés são reguláveis, possibilitando ajustar pequenos desníveis de piso e manter a estabilidade do produto. &lt;br&gt;&lt;br&gt;
A parte superior apresenta uma porta basculante com textura em riscatto, que adiciona um toque de elegância ao &lt;b&gt;Paneleiro&lt;/b&gt;, enquanto o pistão a gás facilita o uso diário. Na parte inferior, as duas portas convencionais com frente em textura cristalo permitem diversas combinações com diferentes estilos de decoração. As dobradiças metálicas com amortecedor proporcionam um fechamento suave e sem impactos.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Portas convencionais com textura cristalo e porta basculante com textura riscatto.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6" t="inlineStr">
        <is>
          <t>F</t>
        </is>
      </c>
      <c r="AT16" t="inlineStr">
        <is>
          <t>F</t>
        </is>
      </c>
    </row>
    <row r="17">
      <c r="A17" t="inlineStr">
        <is>
          <t>7908816371709</t>
        </is>
      </c>
      <c r="B17" t="inlineStr">
        <is>
          <t>6007[16914996]</t>
        </is>
      </c>
      <c r="C17" t="n">
        <v>0</v>
      </c>
      <c r="D17" t="inlineStr">
        <is>
          <t>PANEL DUPLO FORNO ART/MINSK FJ/ARTC/SOFT</t>
        </is>
      </c>
      <c r="E17" t="inlineStr">
        <is>
          <t>PANEL DUPLO FORNO ART/MIN</t>
        </is>
      </c>
      <c r="F17" t="inlineStr">
        <is>
          <t>PANEL DUPLO FORNO ART/MINSK FJ/ARTC/SOFT</t>
        </is>
      </c>
      <c r="G17" t="inlineStr">
        <is>
          <t>PANEL DUPLO FORNO ART/MINSK FJ/ARTC/SOFT</t>
        </is>
      </c>
      <c r="I17" t="inlineStr">
        <is>
          <t>Kit's Paraná</t>
        </is>
      </c>
      <c r="J17" t="inlineStr">
        <is>
          <t>COZINHA</t>
        </is>
      </c>
      <c r="K17" t="inlineStr">
        <is>
          <t>PANELEIRO TORRE QUENTE</t>
        </is>
      </c>
      <c r="N17" t="inlineStr">
        <is>
          <t>Paneleiro Cozinha Torre Quente Duplo Minsk Branco/Soft/Freijó Z06 - Mpozenato</t>
        </is>
      </c>
      <c r="Q17" t="inlineStr">
        <is>
          <t>F</t>
        </is>
      </c>
      <c r="R17" t="inlineStr">
        <is>
          <t>F</t>
        </is>
      </c>
      <c r="S17" t="inlineStr">
        <is>
          <t>F</t>
        </is>
      </c>
      <c r="U17" t="n">
        <v>2</v>
      </c>
      <c r="V17" t="n">
        <v>41</v>
      </c>
      <c r="W17" t="n">
        <v>40</v>
      </c>
      <c r="X17" t="n">
        <v>30</v>
      </c>
      <c r="Y17" t="n">
        <v>29</v>
      </c>
      <c r="Z17" t="n">
        <v>101</v>
      </c>
      <c r="AB17" t="n">
        <v>90</v>
      </c>
      <c r="AC17" t="n">
        <v>1000</v>
      </c>
      <c r="AD17" t="n">
        <v>15</v>
      </c>
      <c r="AE17" t="inlineStr">
        <is>
          <t>F</t>
        </is>
      </c>
      <c r="AF17" t="inlineStr">
        <is>
          <t>F</t>
        </is>
      </c>
      <c r="AG17" t="inlineStr">
        <is>
          <t>9403.40.00</t>
        </is>
      </c>
      <c r="AI17" t="inlineStr">
        <is>
          <t>0</t>
        </is>
      </c>
      <c r="AJ17" t="inlineStr">
        <is>
          <t>T</t>
        </is>
      </c>
      <c r="AK17" t="inlineStr">
        <is>
          <t>F</t>
        </is>
      </c>
      <c r="AL17" t="inlineStr">
        <is>
          <t>F</t>
        </is>
      </c>
      <c r="AM17" t="inlineStr">
        <is>
          <t>NAO</t>
        </is>
      </c>
      <c r="AN17" t="inlineStr">
        <is>
          <t>Paneleiro Cozinha Torre Quente Duplo Minsk Branco/Soft/Freijó Z06 - Mpozenato</t>
        </is>
      </c>
      <c r="AO17" t="inlineStr">
        <is>
          <t>Mpozenato</t>
        </is>
      </c>
      <c r="AP17" t="inlineStr">
        <is>
          <t>90 dias após o recebimento do produto</t>
        </is>
      </c>
      <c r="AQ17" t="n">
        <v>15</v>
      </c>
      <c r="AR17" t="inlineStr">
        <is>
          <t xml:space="preserve">&lt;b&gt;Paneleiro Cozinha Torre Quente Duplo Minsk Branco/Soft/Freijó Z06 - Mpozenato&lt;/b&gt; &lt;br&gt;&lt;br&gt;
Ter móveis funcionais que auxiliem na rotina agitada do dia a dia é essencial. Com design moderno e sofisticado, o &lt;b&gt;Paneleiro Cozinha Torre Quente Duplo Minsk&lt;/b&gt; da Mpozenato traz praticidade e estilo para sua &lt;b&gt;Cozinha&lt;/b&gt;, agregando valor ao ambiente. &lt;br&gt;&lt;br&gt;
A parte superior do &lt;b&gt;Paneleiro Duplo&lt;/b&gt; apresenta uma porta basculante com pistão a gás, enquanto na parte inferior ele dispõe de duas portas convencionais, todas com a frente em textura cristalo, que adiciona um toque de elegância e permite diversas combinações com diferentes estilos de decoração. Com dois nichos para acomodar micro-ondas e forno elétrico, o &lt;b&gt;Paneleiro&lt;/b&gt; conta com práticos passa fios adesivos, que mantêm um visual clean ao ocultar os cabos. &lt;br&gt;&lt;br&gt;
Fabricado em MDP de 12 e 15mm e com acabamento em pintura UV, o &lt;b&gt;Paneleiro de Cozinha&lt;/b&gt; garante resistência e durabilidade, prolongando sua vida útil. As dobradiças metálicas com amortecedor proporcionam um fechamento suave e sem impactos. Além disso, os pés são reguláveis, possibilitando ajustar pequenos desníveis de piso e manter a estabilidade do produto. Com amplo espaço interno, o &lt;b&gt;Paneleiro Torre Quente&lt;/b&gt; inclui uma prateleira para organizar utensílios, mantimentos e outros itens. &lt;br&gt;&lt;br&gt;
Não fique de fora, aproveite e leve já o seu!
&lt;br&gt;&lt;br&gt;&lt;br&gt;
&lt;b&gt;Especificações&lt;/b&gt;
&lt;br&gt;&lt;br&gt;&lt;br&gt; 
&lt;b&gt;Dimensões do Produto&lt;/b&gt;&lt;br /&gt; 
&lt;b&gt;Largura:&lt;/b&gt; 69,9 cm. &lt;br /&gt;
&lt;b&gt;Altura:&lt;/b&gt; 222,5 cm. &lt;br /&gt;
&lt;b&gt;Profundidade:&lt;/b&gt; 53,3 cm. &lt;br /&gt;
&lt;b&gt;Peso:&lt;/b&gt; 39,7 Kg. &lt;br /&gt;
&lt;br&gt; 
&lt;b&gt;Outras medidas: (L x A) &lt;/b&gt;&lt;br /&gt; 
&lt;b&gt;Espaço Livre Para Micro-ondas:&lt;/b&gt; 67,5 x 41,5 cm. &lt;br /&gt;
&lt;b&gt;Espaço Livre Para Forno Elétrico:&lt;/b&gt; 67,5 x 42,8 cm. &lt;br /&gt;
&lt;b&gt;Profundidade Superior:&lt;/b&gt; 40,3 cm. &lt;br /&gt;
&lt;br /&gt; 
&lt;b&gt;Características do Produto&lt;/b&gt;&lt;br /&gt; 
&lt;b&gt;Material da Estrutura:&lt;/b&gt; MDP 12mm/15mm. &lt;br /&gt;
&lt;b&gt;Material do Fundo:&lt;/b&gt; MDF 3mm. &lt;br /&gt;
&lt;b&gt;Peso Suportado:&lt;/b&gt; 60 Kg distribuídos. &lt;br /&gt;
&lt;b&gt;Acabamento:&lt;/b&gt; Pintura UV. &lt;br /&gt;
&lt;b&gt;Escala de Brilho:&lt;/b&gt; Fosco/Brilho. &lt;br /&gt;
&lt;b&gt;Possui Portas:&lt;/b&gt; Sim. &lt;br /&gt;
&lt;b&gt;Quantidade de Portas:&lt;/b&gt; 3 Portas. &lt;br /&gt;
&lt;b&gt;Tipo de Porta:&lt;/b&gt; Convencional/Basculante. &lt;br /&gt;
&lt;b&gt;Material da Porta:&lt;/b&gt; MDP 15mm. &lt;br /&gt;
&lt;b&gt;Material das Dobradiças:&lt;/b&gt; Metálicas. &lt;br /&gt;
&lt;b&gt;Possui Gavetas:&lt;/b&gt; Não. &lt;br /&gt;
&lt;b&gt;Possui Puxador:&lt;/b&gt; Não. &lt;br /&gt;
&lt;b&gt;Possui Prateleiras:&lt;/b&gt; Sim. &lt;br /&gt;
&lt;b&gt;Quantidade de Prateleiras:&lt;/b&gt; 1 Prateleira. &lt;br /&gt;
&lt;b&gt;Possui Nichos:&lt;/b&gt; Não. &lt;br /&gt;
&lt;B&gt;Possui Pés:&lt;/B&gt; Sim. &lt;br&gt;
&lt;B&gt;Quantidade de Pés:&lt;/B&gt; 4 Pés. &lt;br&gt;
&lt;B&gt;Material dos Pés:&lt;/B&gt; Polipropileno. &lt;br&gt;
&lt;B&gt;Altura dos Pés:&lt;/B&gt; 17cm com regulagem. &lt;br&gt;
&lt;b&gt;Diferenciais:&lt;/b&gt;&lt;br /&gt; 
- Nicho para micro-ondas e forno elétrico. &lt;br&gt; 
- Porta basculante com pistão a gás. &lt;br&gt; 
- Frente das portas com textura em cristalo.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7" t="inlineStr">
        <is>
          <t>F</t>
        </is>
      </c>
      <c r="AT17" t="inlineStr">
        <is>
          <t>F</t>
        </is>
      </c>
    </row>
    <row r="18">
      <c r="A18" t="inlineStr">
        <is>
          <t>7908816371716</t>
        </is>
      </c>
      <c r="B18" t="inlineStr">
        <is>
          <t>6008[16915228]</t>
        </is>
      </c>
      <c r="C18" t="n">
        <v>0</v>
      </c>
      <c r="D18" t="inlineStr">
        <is>
          <t>PANEL SIMPLES CRIST ART/MINSK FJ/ABS PTO</t>
        </is>
      </c>
      <c r="E18" t="inlineStr">
        <is>
          <t>PANEL SIMPLES CRIST ART/M</t>
        </is>
      </c>
      <c r="F18" t="inlineStr">
        <is>
          <t>PANEL SIMPLES CRIST ART/MINSK FJ/ABS PTO</t>
        </is>
      </c>
      <c r="G18" t="inlineStr">
        <is>
          <t>PANEL SIMPLES CRIST ART/MINSK FJ/ABS PTO</t>
        </is>
      </c>
      <c r="I18" t="inlineStr">
        <is>
          <t>Kit's Paraná</t>
        </is>
      </c>
      <c r="J18" t="inlineStr">
        <is>
          <t>COZINHA</t>
        </is>
      </c>
      <c r="K18" t="inlineStr">
        <is>
          <t>PANELEIROS</t>
        </is>
      </c>
      <c r="N18" t="inlineStr">
        <is>
          <t>Paneleiro Cristaleira 2 Portas 38cm Minsk Freijó Z06 - Mpozenato</t>
        </is>
      </c>
      <c r="Q18" t="inlineStr">
        <is>
          <t>F</t>
        </is>
      </c>
      <c r="R18" t="inlineStr">
        <is>
          <t>F</t>
        </is>
      </c>
      <c r="S18" t="inlineStr">
        <is>
          <t>F</t>
        </is>
      </c>
      <c r="U18" t="n">
        <v>3</v>
      </c>
      <c r="V18" t="n">
        <v>30</v>
      </c>
      <c r="W18" t="n">
        <v>29</v>
      </c>
      <c r="X18" t="n">
        <v>28</v>
      </c>
      <c r="Y18" t="n">
        <v>27</v>
      </c>
      <c r="Z18" t="n">
        <v>101</v>
      </c>
      <c r="AB18" t="n">
        <v>90</v>
      </c>
      <c r="AC18" t="n">
        <v>1000</v>
      </c>
      <c r="AD18" t="n">
        <v>15</v>
      </c>
      <c r="AE18" t="inlineStr">
        <is>
          <t>F</t>
        </is>
      </c>
      <c r="AF18" t="inlineStr">
        <is>
          <t>F</t>
        </is>
      </c>
      <c r="AG18" t="inlineStr">
        <is>
          <t>9403.40.00</t>
        </is>
      </c>
      <c r="AI18" t="inlineStr">
        <is>
          <t>0</t>
        </is>
      </c>
      <c r="AJ18" t="inlineStr">
        <is>
          <t>T</t>
        </is>
      </c>
      <c r="AK18" t="inlineStr">
        <is>
          <t>F</t>
        </is>
      </c>
      <c r="AL18" t="inlineStr">
        <is>
          <t>F</t>
        </is>
      </c>
      <c r="AM18" t="inlineStr">
        <is>
          <t>NAO</t>
        </is>
      </c>
      <c r="AN18" t="inlineStr">
        <is>
          <t>Paneleiro Cristaleira 2 Portas 38cm Minsk Freijó Z06 - Mpozenato</t>
        </is>
      </c>
      <c r="AO18" t="inlineStr">
        <is>
          <t>Mpozenato</t>
        </is>
      </c>
      <c r="AP18" t="inlineStr">
        <is>
          <t>90 dias após o recebimento do produto</t>
        </is>
      </c>
      <c r="AQ18" t="n">
        <v>15</v>
      </c>
      <c r="AR18" t="inlineStr">
        <is>
          <t xml:space="preserve">&lt;b&gt;Paneleiro Cristaleira 2 Portas 38cm Minsk Freijó Z06 - Mpozenato&lt;/b&gt;&lt;br&gt;&lt;br&gt;
Ter um ambiente sofisticado e funcional é mais simples do que você imagina. Com o &lt;b&gt;Paneleiro Cristaleira 2 Portas 38cm Minsk&lt;/b&gt; da Mpozenato, sua &lt;b&gt;Cozinha&lt;/b&gt; ou &lt;b&gt;Sala de Jantar&lt;/b&gt; ganham a elegância que sempre desejou, criando o espaço perfeito para momentos especiais. &lt;br&gt;&lt;br&gt;
A porta superior de vidro, com bordas em ABS e fecho magnético, é um verdadeiro destaque, agregando um visual único ao &lt;b&gt;Paneleiro Cristaleira&lt;/b&gt;. Enquanto a porta inferior conta com puxador em ABS, ambas possuem dobradiças metálicas com amortecedor, que proporciona um fechamento suave e livre de impactos. O &lt;b&gt;Suporte Adega&lt;/b&gt; acomoda até quatro garrafas, oferecendo um toque especial e valorizando ainda mais o &lt;b&gt;Paneleiro de Cozinha&lt;/b&gt;. &lt;br&gt;&lt;br&gt;
Com estrutura em MDP de 12 e 15mm e acabamento em pintura UV, o &lt;b&gt;Paneleiro&lt;/b&gt; assegura máxima resistência no uso diário. Ideal tanto para uma &lt;b&gt;Cozinha Compacta&lt;/b&gt; quanto para ambientes mais amplos, ele se adapta a diferentes necessidades e estilos. Dispõe de 3 prateleiras internas para expor taças, louças, porcelanas ou organizar itens de sua preferência. Os pés são reguláveis, permitindo ajustar pequenos desníveis de piso e manter a estabilidade do produto. &lt;br&gt;&lt;br&gt;
Gostou? Então aproveite e garanta o seu agora mesmo.
&lt;br&gt;&lt;br&gt;&lt;br&gt;
&lt;b&gt;Especificações&lt;/b&gt;
&lt;br&gt;&lt;br&gt;&lt;br&gt; 
&lt;b&gt;Dimensões do Produto&lt;/b&gt;&lt;br /&gt; 
&lt;b&gt;Largura:&lt;/b&gt; 38,4 cm. &lt;br /&gt;
&lt;b&gt;Altura:&lt;/b&gt; 222,5 cm. &lt;br /&gt;
&lt;b&gt;Profundidade:&lt;/b&gt; 41,2 cm. &lt;br /&gt;
&lt;b&gt;Peso:&lt;/b&gt; 29,2 Kg. &lt;br /&gt;
&lt;br /&gt; 
&lt;b&gt;Características do Produto&lt;/b&gt;&lt;br /&gt; 
&lt;b&gt;Material da Estrutura:&lt;/b&gt; MDP 12mm/15mm. &lt;br /&gt;
&lt;b&gt;Material do Fundo:&lt;/b&gt; MDF 3mm. &lt;br /&gt;
&lt;b&gt;Peso Suportado:&lt;/b&gt; 24 Kg distribuídos. &lt;br /&gt;
&lt;b&gt;Acabamento:&lt;/b&gt; Pintura UV. &lt;br /&gt;
&lt;b&gt;Escala de Brilho:&lt;/b&gt; Fosco. &lt;br /&gt;
&lt;b&gt;Possui Portas:&lt;/b&gt; Sim. &lt;br /&gt;
&lt;b&gt;Quantidade de Portas:&lt;/b&gt; 2 Portas. &lt;br /&gt;
&lt;b&gt;Tipo de Porta:&lt;/b&gt; Convencional. &lt;br /&gt;
&lt;b&gt;Material da Porta:&lt;/b&gt; MDP 15mm/Vidro ABS. &lt;br /&gt;
&lt;b&gt;Material das Dobradiças:&lt;/b&gt; Metálicas. &lt;br /&gt;
&lt;b&gt;Possui Gavetas:&lt;/b&gt; Não. &lt;br /&gt;
&lt;b&gt;Possui Puxador:&lt;/b&gt; Sim. &lt;br /&gt;
&lt;b&gt;Material do Puxador:&lt;/b&gt; ABS. &lt;br /&gt;
&lt;b&gt;Possui Prateleiras:&lt;/b&gt; Sim. &lt;br /&gt;
&lt;b&gt;Quantidade de Prateleiras:&lt;/b&gt; 3 Prateleiras. &lt;br /&gt;
&lt;b&gt;Possui Nichos:&lt;/b&gt; Não. &lt;br /&gt;
&lt;B&gt;Possui Pés:&lt;/B&gt; Sim. &lt;br&gt;
&lt;B&gt;Quantidade de Pés:&lt;/B&gt; 4 Pés. &lt;br&gt;
&lt;B&gt;Material dos Pés:&lt;/B&gt; Polipropileno. &lt;br&gt;
&lt;B&gt;Altura dos Pés:&lt;/B&gt; 17cm com regulagem. &lt;br&gt;
&lt;b&gt;Diferenciais:&lt;/b&gt;&lt;br /&gt; 
- Porta de vidro com bordas em ABS e fecho magnético. &lt;br&gt; 
- Frente da porta inferior com textura em riscatto. &lt;br&gt; 
- Suporte adega para até quatro garrafas.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8" t="inlineStr">
        <is>
          <t>F</t>
        </is>
      </c>
      <c r="AT18" t="inlineStr">
        <is>
          <t>F</t>
        </is>
      </c>
    </row>
    <row r="19">
      <c r="A19" t="inlineStr">
        <is>
          <t>7908816371723</t>
        </is>
      </c>
      <c r="B19" t="inlineStr">
        <is>
          <t>6009[16915337]</t>
        </is>
      </c>
      <c r="C19" t="n">
        <v>0</v>
      </c>
      <c r="D19" t="inlineStr">
        <is>
          <t>PANEL DUPLO 3 PT ART/MINSK FJ/VNL/RISC</t>
        </is>
      </c>
      <c r="E19" t="inlineStr">
        <is>
          <t>PANEL DUPLO 3 PT ART/MINS</t>
        </is>
      </c>
      <c r="F19" t="inlineStr">
        <is>
          <t>PANEL DUPLO 3 PT ART/MINSK FJ/VNL/RISC</t>
        </is>
      </c>
      <c r="G19" t="inlineStr">
        <is>
          <t>PANEL DUPLO 3 PT ART/MINSK FJ/VNL/RISC</t>
        </is>
      </c>
      <c r="I19" t="inlineStr">
        <is>
          <t>Kit's Paraná</t>
        </is>
      </c>
      <c r="J19" t="inlineStr">
        <is>
          <t>COZINHA</t>
        </is>
      </c>
      <c r="K19" t="inlineStr">
        <is>
          <t>PANELEIROS</t>
        </is>
      </c>
      <c r="N19" t="inlineStr">
        <is>
          <t>Paneleiro de Cozinha 3 Portas Minsk Vanilla/Freijó Z06 - Mpozenato</t>
        </is>
      </c>
      <c r="Q19" t="inlineStr">
        <is>
          <t>F</t>
        </is>
      </c>
      <c r="R19" t="inlineStr">
        <is>
          <t>F</t>
        </is>
      </c>
      <c r="S19" t="inlineStr">
        <is>
          <t>F</t>
        </is>
      </c>
      <c r="U19" t="n">
        <v>2</v>
      </c>
      <c r="V19" t="n">
        <v>49</v>
      </c>
      <c r="W19" t="n">
        <v>48</v>
      </c>
      <c r="X19" t="n">
        <v>32</v>
      </c>
      <c r="Y19" t="n">
        <v>31</v>
      </c>
      <c r="Z19" t="n">
        <v>101</v>
      </c>
      <c r="AB19" t="n">
        <v>90</v>
      </c>
      <c r="AC19" t="n">
        <v>1000</v>
      </c>
      <c r="AD19" t="n">
        <v>15</v>
      </c>
      <c r="AE19" t="inlineStr">
        <is>
          <t>F</t>
        </is>
      </c>
      <c r="AF19" t="inlineStr">
        <is>
          <t>F</t>
        </is>
      </c>
      <c r="AG19" t="inlineStr">
        <is>
          <t>9403.40.00</t>
        </is>
      </c>
      <c r="AI19" t="inlineStr">
        <is>
          <t>0</t>
        </is>
      </c>
      <c r="AJ19" t="inlineStr">
        <is>
          <t>T</t>
        </is>
      </c>
      <c r="AK19" t="inlineStr">
        <is>
          <t>F</t>
        </is>
      </c>
      <c r="AL19" t="inlineStr">
        <is>
          <t>F</t>
        </is>
      </c>
      <c r="AM19" t="inlineStr">
        <is>
          <t>NAO</t>
        </is>
      </c>
      <c r="AN19" t="inlineStr">
        <is>
          <t>Paneleiro de Cozinha 3 Portas Minsk Vanilla/Freijó Z06 - Mpozenato</t>
        </is>
      </c>
      <c r="AO19" t="inlineStr">
        <is>
          <t>Mpozenato</t>
        </is>
      </c>
      <c r="AP19" t="inlineStr">
        <is>
          <t>90 dias após o recebimento do produto</t>
        </is>
      </c>
      <c r="AQ19" t="n">
        <v>15</v>
      </c>
      <c r="AR19" t="inlineStr">
        <is>
          <t xml:space="preserve">&lt;b&gt;Paneleiro de Cozinha 3 Portas Minsk Vanilla/Freijó Z06 - Mpozenato&lt;/b&gt;&lt;br&gt;&lt;br&gt;
Adicione sofisticação à sua &lt;b&gt;Cozinha&lt;/b&gt; com o &lt;b&gt;Paneleiro de Cozinha 3 Portas Minsk&lt;/b&gt; da Mpozenato. Combinando funcionalidade e design, esse móvel oferece a organização ideal para a sua casa. &lt;br&gt;&lt;br&gt;
Fabricado em MDP de 12 e 15mm com acabamento em pintura UV, o &lt;b&gt;Paneleiro&lt;/b&gt; garante resistência no uso diário. As portas na parte superior possuem puxadores em ABS e textura riscatto, combinando perfeitamente com a porta inferior que apresenta textura dot e confere ao &lt;b&gt;Paneleiro de Cozinha&lt;/b&gt; um visual moderno. As dobradiças metálicas com amortecedor proporcionam um fechamento suave e sem impactos. &lt;br&gt;&lt;br&gt;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dot.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19" t="inlineStr">
        <is>
          <t>F</t>
        </is>
      </c>
      <c r="AT19" t="inlineStr">
        <is>
          <t>F</t>
        </is>
      </c>
    </row>
    <row r="20">
      <c r="A20" t="inlineStr">
        <is>
          <t>7908816371730</t>
        </is>
      </c>
      <c r="B20" t="inlineStr">
        <is>
          <t>6009[16915364]</t>
        </is>
      </c>
      <c r="C20" t="n">
        <v>0</v>
      </c>
      <c r="D20" t="inlineStr">
        <is>
          <t>PANEL DUPLO 3 PT ART/MINSK FJ/ARTC/RISC</t>
        </is>
      </c>
      <c r="E20" t="inlineStr">
        <is>
          <t>PANEL DUPLO 3 PT ART/MINS</t>
        </is>
      </c>
      <c r="F20" t="inlineStr">
        <is>
          <t>PANEL DUPLO 3 PT ART/MINSK FJ/ARTC/RISC</t>
        </is>
      </c>
      <c r="G20" t="inlineStr">
        <is>
          <t>PANEL DUPLO 3 PT ART/MINSK FJ/ARTC/RISC</t>
        </is>
      </c>
      <c r="I20" t="inlineStr">
        <is>
          <t>Kit's Paraná</t>
        </is>
      </c>
      <c r="J20" t="inlineStr">
        <is>
          <t>COZINHA</t>
        </is>
      </c>
      <c r="K20" t="inlineStr">
        <is>
          <t>PANELEIROS</t>
        </is>
      </c>
      <c r="N20" t="inlineStr">
        <is>
          <t>Paneleiro de Cozinha 3 Portas Minsk Branco/Freijó Z06 - Mpozenato</t>
        </is>
      </c>
      <c r="Q20" t="inlineStr">
        <is>
          <t>F</t>
        </is>
      </c>
      <c r="R20" t="inlineStr">
        <is>
          <t>F</t>
        </is>
      </c>
      <c r="S20" t="inlineStr">
        <is>
          <t>F</t>
        </is>
      </c>
      <c r="U20" t="n">
        <v>2</v>
      </c>
      <c r="V20" t="n">
        <v>49</v>
      </c>
      <c r="W20" t="n">
        <v>48</v>
      </c>
      <c r="X20" t="n">
        <v>32</v>
      </c>
      <c r="Y20" t="n">
        <v>31</v>
      </c>
      <c r="Z20" t="n">
        <v>101</v>
      </c>
      <c r="AB20" t="n">
        <v>90</v>
      </c>
      <c r="AC20" t="n">
        <v>1000</v>
      </c>
      <c r="AD20" t="n">
        <v>15</v>
      </c>
      <c r="AE20" t="inlineStr">
        <is>
          <t>F</t>
        </is>
      </c>
      <c r="AF20" t="inlineStr">
        <is>
          <t>F</t>
        </is>
      </c>
      <c r="AG20" t="inlineStr">
        <is>
          <t>9403.40.00</t>
        </is>
      </c>
      <c r="AI20" t="inlineStr">
        <is>
          <t>0</t>
        </is>
      </c>
      <c r="AJ20" t="inlineStr">
        <is>
          <t>T</t>
        </is>
      </c>
      <c r="AK20" t="inlineStr">
        <is>
          <t>F</t>
        </is>
      </c>
      <c r="AL20" t="inlineStr">
        <is>
          <t>F</t>
        </is>
      </c>
      <c r="AM20" t="inlineStr">
        <is>
          <t>NAO</t>
        </is>
      </c>
      <c r="AN20" t="inlineStr">
        <is>
          <t>Paneleiro de Cozinha 3 Portas Minsk Branco/Freijó Z06 - Mpozenato</t>
        </is>
      </c>
      <c r="AO20" t="inlineStr">
        <is>
          <t>Mpozenato</t>
        </is>
      </c>
      <c r="AP20" t="inlineStr">
        <is>
          <t>90 dias após o recebimento do produto</t>
        </is>
      </c>
      <c r="AQ20" t="n">
        <v>15</v>
      </c>
      <c r="AR20" t="inlineStr">
        <is>
          <t xml:space="preserve">&lt;b&gt;Paneleiro de Cozinha 3 Portas Minsk Branco/Freijó Z06 - Mpozenato&lt;/b&gt;&lt;br&gt;&lt;br&gt;
Adicione sofisticação à sua &lt;b&gt;Cozinha&lt;/b&gt; com o &lt;b&gt;Paneleiro de Cozinha 3 Portas Minsk&lt;/b&gt; da Mpozenato. Combinando funcionalidade e design, esse móvel oferece a organização ideal para a sua casa. &lt;br&gt;&lt;br&gt;
O &lt;b&gt;Paneleiro&lt;/b&gt; é fabricado em MDP de 12 e 15mm com acabamento em pintura UV, garantindo resistência no uso diário. Com amplo espaço interno, o &lt;b&gt;Paneleiro Duplo&lt;/b&gt; conta com cinco prateleiras para acomodar utensílios, mantimentos e outros itens essenciais do dia a dia, mantendo tudo sempre prático e eficiente. Tanto para uma &lt;b&gt;Cozinha Compacta&lt;/b&gt; quanto para ambientes maiores, ele se adapta a diferentes necessidades e estilos. &lt;br&gt;&lt;br&gt;
As portas na parte superior possuem puxadores em ABS e textura riscatto, combinando perfeitamente com a porta inferior que apresenta textura cristalo e confere ao &lt;b&gt;Paneleiro de Cozinha&lt;/b&gt; um visual contemporâneo e marcante. As dobradiças metálicas com amortecedor proporcionam um fechamento suave e sem impactos. Além disso,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Portas na parte superior com frente em textura riscatto. &lt;br&gt; 
- Porta usinada na parte inferior que dispensa o uso de puxador, com frente em textura cristalo.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0" t="inlineStr">
        <is>
          <t>F</t>
        </is>
      </c>
      <c r="AT20" t="inlineStr">
        <is>
          <t>F</t>
        </is>
      </c>
    </row>
    <row r="21">
      <c r="A21" t="inlineStr">
        <is>
          <t>7908816371747</t>
        </is>
      </c>
      <c r="B21" t="inlineStr">
        <is>
          <t>6009[16915384]</t>
        </is>
      </c>
      <c r="C21" t="n">
        <v>0</v>
      </c>
      <c r="D21" t="inlineStr">
        <is>
          <t>PANEL DUPLO 3 PT ART/MINSK FJ/ARTC/SOFT</t>
        </is>
      </c>
      <c r="E21" t="inlineStr">
        <is>
          <t>PANEL DUPLO 3 PT ART/MINS</t>
        </is>
      </c>
      <c r="F21" t="inlineStr">
        <is>
          <t>PANEL DUPLO 3 PT ART/MINSK FJ/ARTC/SOFT</t>
        </is>
      </c>
      <c r="G21" t="inlineStr">
        <is>
          <t>PANEL DUPLO 3 PT ART/MINSK FJ/ARTC/SOFT</t>
        </is>
      </c>
      <c r="I21" t="inlineStr">
        <is>
          <t>Kit's Paraná</t>
        </is>
      </c>
      <c r="J21" t="inlineStr">
        <is>
          <t>COZINHA</t>
        </is>
      </c>
      <c r="K21" t="inlineStr">
        <is>
          <t>PANELEIROS</t>
        </is>
      </c>
      <c r="N21" t="inlineStr">
        <is>
          <t>Paneleiro de Cozinha 3 Portas Minsk Branco/Soft/Freijó Z06 - Mpozenato</t>
        </is>
      </c>
      <c r="Q21" t="inlineStr">
        <is>
          <t>F</t>
        </is>
      </c>
      <c r="R21" t="inlineStr">
        <is>
          <t>F</t>
        </is>
      </c>
      <c r="S21" t="inlineStr">
        <is>
          <t>F</t>
        </is>
      </c>
      <c r="U21" t="n">
        <v>2</v>
      </c>
      <c r="V21" t="n">
        <v>49</v>
      </c>
      <c r="W21" t="n">
        <v>48</v>
      </c>
      <c r="X21" t="n">
        <v>32</v>
      </c>
      <c r="Y21" t="n">
        <v>31</v>
      </c>
      <c r="Z21" t="n">
        <v>101</v>
      </c>
      <c r="AB21" t="n">
        <v>90</v>
      </c>
      <c r="AC21" t="n">
        <v>1000</v>
      </c>
      <c r="AD21" t="n">
        <v>15</v>
      </c>
      <c r="AE21" t="inlineStr">
        <is>
          <t>F</t>
        </is>
      </c>
      <c r="AF21" t="inlineStr">
        <is>
          <t>F</t>
        </is>
      </c>
      <c r="AG21" t="inlineStr">
        <is>
          <t>9403.40.00</t>
        </is>
      </c>
      <c r="AI21" t="inlineStr">
        <is>
          <t>0</t>
        </is>
      </c>
      <c r="AJ21" t="inlineStr">
        <is>
          <t>T</t>
        </is>
      </c>
      <c r="AK21" t="inlineStr">
        <is>
          <t>F</t>
        </is>
      </c>
      <c r="AL21" t="inlineStr">
        <is>
          <t>F</t>
        </is>
      </c>
      <c r="AM21" t="inlineStr">
        <is>
          <t>NAO</t>
        </is>
      </c>
      <c r="AN21" t="inlineStr">
        <is>
          <t>Paneleiro de Cozinha 3 Portas Minsk Branco/Soft/Freijó Z06 - Mpozenato</t>
        </is>
      </c>
      <c r="AO21" t="inlineStr">
        <is>
          <t>Mpozenato</t>
        </is>
      </c>
      <c r="AP21" t="inlineStr">
        <is>
          <t>90 dias após o recebimento do produto</t>
        </is>
      </c>
      <c r="AQ21" t="n">
        <v>15</v>
      </c>
      <c r="AR21" t="inlineStr">
        <is>
          <t xml:space="preserve">&lt;b&gt;Paneleiro de Cozinha 3 Portas Minsk Branco/Soft/Freijó Z06 - Mpozenato&lt;/b&gt;&lt;br&gt;&lt;br&gt;
Adicione sofisticação à sua &lt;b&gt;Cozinha&lt;/b&gt; com o &lt;b&gt;Paneleiro de Cozinha 3 Portas Minsk&lt;/b&gt; da Mpozenato. Combinando funcionalidade e design, esse móvel oferece a organização ideal para a sua casa. &lt;br&gt;&lt;br&gt;
As portas na parte superior possuem puxadores em ABS e combinam perfeitamente com a porta inferior, ambas com textura cristalo, conferindo ao &lt;b&gt;Paneleiro de Cozinha&lt;/b&gt; um visual contemporâneo e marcante. As dobradiças metálicas com amortecedor proporcionam um fechamento suave e sem impactos. Fabricado em MDP de 12 e 15mm com acabamento em pintura UV, o &lt;b&gt;Paneleiro&lt;/b&gt; garante resistência no uso diário. &lt;br&gt;&lt;br&gt;
Tanto para uma &lt;b&gt;Cozinha Compacta&lt;/b&gt; quanto para ambientes maiores, ele se adapta a diferentes necessidades e estilos. Com amplo espaço interno, o &lt;b&gt;Paneleiro Duplo&lt;/b&gt; conta com cinco prateleiras para acomodar utensílios, mantimentos e outros itens essenciais do dia a dia, mantendo tudo sempre prático e eficiente. Os pés são reguláveis, permitindo ajustar pequenos desníveis de piso e manter a estabilidade do produto. &lt;br&gt;&lt;br&gt;
Não dá para perder, né? Adquira o seu agora mesmo!
&lt;br&gt;&lt;br&gt;&lt;br&gt;
&lt;b&gt;Especificações&lt;/b&gt;
&lt;br&gt;&lt;br&gt;&lt;br&gt; 
&lt;b&gt;Dimensões do Produto&lt;/b&gt;&lt;br /&gt; 
&lt;b&gt;Largura:&lt;/b&gt; 74,8 cm. &lt;br /&gt;
&lt;b&gt;Altura:&lt;/b&gt; 222,5 cm. &lt;br /&gt;
&lt;b&gt;Profundidade:&lt;/b&gt; 53,3 cm. &lt;br /&gt;
&lt;b&gt;Peso:&lt;/b&gt; 48,3 Kg. &lt;br /&gt;
&lt;br&gt; 
&lt;b&gt;Outras medidas: &lt;/b&gt;&lt;br /&gt; 
&lt;b&gt;Profundidade Superior:&lt;/b&gt; 40,3 cm. &lt;br /&gt;
&lt;br /&gt; 
&lt;b&gt;Características do Produto&lt;/b&gt;&lt;br /&gt; 
&lt;b&gt;Material da Estrutura:&lt;/b&gt; MDP 12mm/15mm. &lt;br /&gt;
&lt;b&gt;Material do Fundo:&lt;/b&gt; MDF 3mm. &lt;br /&gt;
&lt;b&gt;Peso Suportado:&lt;/b&gt; 54 Kg distribuídos. &lt;br /&gt;
&lt;b&gt;Acabamento:&lt;/b&gt; Pintura UV. &lt;br /&gt;
&lt;b&gt;Escala de Brilho:&lt;/b&gt; Fosco/Brilho. &lt;br /&gt;
&lt;b&gt;Possui Portas:&lt;/b&gt; Sim. &lt;br /&gt;
&lt;b&gt;Quantidade de Portas:&lt;/b&gt; 3 Portas. &lt;br /&gt;
&lt;b&gt;Tipo de Porta:&lt;/b&gt; Convencional. &lt;br /&gt;
&lt;b&gt;Material da Porta:&lt;/b&gt; MDP 15mm. &lt;br /&gt;
&lt;b&gt;Material das Dobradiças:&lt;/b&gt; Metálicas. &lt;br /&gt;
&lt;b&gt;Possui Gavetas:&lt;/b&gt; Não. &lt;br /&gt;
&lt;b&gt;Possui Puxador:&lt;/b&gt; Sim. &lt;br /&gt;
&lt;b&gt;Material do Puxador:&lt;/b&gt; ABS. &lt;br /&gt;
&lt;b&gt;Possui Prateleiras:&lt;/b&gt; Sim. &lt;br /&gt;
&lt;b&gt;Quantidade de Prateleiras:&lt;/b&gt; 5 Prateleiras. &lt;br /&gt;
&lt;b&gt;Possui Nichos:&lt;/b&gt; Não. &lt;br /&gt;
&lt;B&gt;Possui Pés:&lt;/B&gt; Sim. &lt;br&gt;
&lt;B&gt;Quantidade de Pés:&lt;/B&gt; 6 Pés. &lt;br&gt;
&lt;B&gt;Material dos Pés:&lt;/B&gt; Polipropileno. &lt;br&gt;
&lt;B&gt;Altura dos Pés:&lt;/B&gt; 17cm com regulagem. &lt;br&gt;
&lt;b&gt;Diferenciais:&lt;/b&gt;&lt;br /&gt; 
- Frente das portas com textura cristalo. &lt;br&gt; 
- Porta usinada na parte inferior que dispensa o uso de puxador. &lt;br&gt; 
- Puxadores em ABS com pintura gold. &lt;br&gt; 
- Dobradiças metálicas com amortecedor. &lt;br&gt; 
- Pés com regulagem de 17 à 19cm. &lt;br&gt; 
&lt;b&gt;Sistema de Montagem:&lt;/b&gt; Cavilhas/Parafusos. &lt;br /&gt;
&lt;b&gt;Manual de Montagem:&lt;/b&gt; Sim. &lt;br /&gt;
&lt;b&gt;Complexidade da Montagem:&lt;/b&gt; Média. &lt;br /&gt;
&lt;b&gt;Volumes:&lt;/b&gt; 2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1" t="inlineStr">
        <is>
          <t>F</t>
        </is>
      </c>
      <c r="AT21" t="inlineStr">
        <is>
          <t>F</t>
        </is>
      </c>
    </row>
    <row r="22">
      <c r="A22" t="inlineStr">
        <is>
          <t>7908816371754</t>
        </is>
      </c>
      <c r="B22" t="inlineStr">
        <is>
          <t>6010[16915868]</t>
        </is>
      </c>
      <c r="C22" t="n">
        <v>0</v>
      </c>
      <c r="D22" t="inlineStr">
        <is>
          <t>PANEL 4PT VID ART/MINSK FJ/VNL/ABS PTO</t>
        </is>
      </c>
      <c r="E22" t="inlineStr">
        <is>
          <t>PANEL 4PT VID ART/MINSK F</t>
        </is>
      </c>
      <c r="F22" t="inlineStr">
        <is>
          <t>PANEL 4PT VID ART/MINSK FJ/VNL/ABS PTO</t>
        </is>
      </c>
      <c r="G22" t="inlineStr">
        <is>
          <t>PANEL 4PT VID ART/MINSK FJ/VNL/ABS PTO</t>
        </is>
      </c>
      <c r="I22" t="inlineStr">
        <is>
          <t>Kit's Paraná</t>
        </is>
      </c>
      <c r="J22" t="inlineStr">
        <is>
          <t>COZINHA</t>
        </is>
      </c>
      <c r="K22" t="inlineStr">
        <is>
          <t>PANELEIROS</t>
        </is>
      </c>
      <c r="N22" t="inlineStr">
        <is>
          <t>Paneleiro de Cozinha Portas de Vidro Minsk Vanilla/Freijó Z06 - Mpozenato</t>
        </is>
      </c>
      <c r="Q22" t="inlineStr">
        <is>
          <t>F</t>
        </is>
      </c>
      <c r="R22" t="inlineStr">
        <is>
          <t>F</t>
        </is>
      </c>
      <c r="S22" t="inlineStr">
        <is>
          <t>F</t>
        </is>
      </c>
      <c r="U22" t="n">
        <v>3</v>
      </c>
      <c r="V22" t="n">
        <v>49</v>
      </c>
      <c r="W22" t="n">
        <v>48</v>
      </c>
      <c r="X22" t="n">
        <v>33</v>
      </c>
      <c r="Y22" t="n">
        <v>32</v>
      </c>
      <c r="Z22" t="n">
        <v>101</v>
      </c>
      <c r="AB22" t="n">
        <v>90</v>
      </c>
      <c r="AC22" t="n">
        <v>1000</v>
      </c>
      <c r="AD22" t="n">
        <v>15</v>
      </c>
      <c r="AE22" t="inlineStr">
        <is>
          <t>F</t>
        </is>
      </c>
      <c r="AF22" t="inlineStr">
        <is>
          <t>F</t>
        </is>
      </c>
      <c r="AG22" t="inlineStr">
        <is>
          <t>9403.40.00</t>
        </is>
      </c>
      <c r="AI22" t="inlineStr">
        <is>
          <t>0</t>
        </is>
      </c>
      <c r="AJ22" t="inlineStr">
        <is>
          <t>T</t>
        </is>
      </c>
      <c r="AK22" t="inlineStr">
        <is>
          <t>F</t>
        </is>
      </c>
      <c r="AL22" t="inlineStr">
        <is>
          <t>F</t>
        </is>
      </c>
      <c r="AM22" t="inlineStr">
        <is>
          <t>NAO</t>
        </is>
      </c>
      <c r="AN22" t="inlineStr">
        <is>
          <t>Paneleiro de Cozinha Portas de Vidro Minsk Vanilla/Freijó Z06 - Mpozenato</t>
        </is>
      </c>
      <c r="AO22" t="inlineStr">
        <is>
          <t>Mpozenato</t>
        </is>
      </c>
      <c r="AP22" t="inlineStr">
        <is>
          <t>90 dias após o recebimento do produto</t>
        </is>
      </c>
      <c r="AQ22" t="n">
        <v>15</v>
      </c>
      <c r="AR22" t="inlineStr">
        <is>
          <t xml:space="preserve">&lt;b&gt;Paneleiro de Cozinha Portas de Vidro Minsk Vanilla/Freijó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Com estrutura em MDP de 12 e 15mm e acabamento em pintura UV, garante resistência e durabilidade no uso. As duas prateleiras internas do &lt;b&gt;Paneleiro&lt;/b&gt; ajudam na organização de utensílios de cozinha, louças, copos, mantimentos e outros itens, mantendo tudo sempre prático e eficiente. &lt;br&gt;&lt;br&gt;
Suas duas portas de vidro com bordas em ABS na parte superior apresentam um visual moderno, trazendo ainda mais destaque ao ambiente. A parte inferior, dispõe de duas portas com frente em textura dot, o que realça a sofisticação e torna o &lt;b&gt;Paneleiro de Cozinha&lt;/b&gt; ainda mais imponente e elegante.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dot.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2" t="inlineStr">
        <is>
          <t>F</t>
        </is>
      </c>
      <c r="AT22" t="inlineStr">
        <is>
          <t>F</t>
        </is>
      </c>
    </row>
    <row r="23">
      <c r="A23" t="inlineStr">
        <is>
          <t>7908816371761</t>
        </is>
      </c>
      <c r="B23" t="inlineStr">
        <is>
          <t>6010[16915894]</t>
        </is>
      </c>
      <c r="C23" t="n">
        <v>0</v>
      </c>
      <c r="D23" t="inlineStr">
        <is>
          <t>PANEL 4PT VID ART/MINSK FJ/ARTC/ABS PTO</t>
        </is>
      </c>
      <c r="E23" t="inlineStr">
        <is>
          <t>PANEL 4PT VID ART/MINSK F</t>
        </is>
      </c>
      <c r="F23" t="inlineStr">
        <is>
          <t>PANEL 4PT VID ART/MINSK FJ/ARTC/ABS PTO</t>
        </is>
      </c>
      <c r="G23" t="inlineStr">
        <is>
          <t>PANEL 4PT VID ART/MINSK FJ/ARTC/ABS PTO</t>
        </is>
      </c>
      <c r="I23" t="inlineStr">
        <is>
          <t>Kit's Paraná</t>
        </is>
      </c>
      <c r="J23" t="inlineStr">
        <is>
          <t>COZINHA</t>
        </is>
      </c>
      <c r="K23" t="inlineStr">
        <is>
          <t>PANELEIROS</t>
        </is>
      </c>
      <c r="N23" t="inlineStr">
        <is>
          <t>Paneleiro de Cozinha Portas de Vidro Minsk Branco/Freijó Z06 - Mpozenato</t>
        </is>
      </c>
      <c r="Q23" t="inlineStr">
        <is>
          <t>F</t>
        </is>
      </c>
      <c r="R23" t="inlineStr">
        <is>
          <t>F</t>
        </is>
      </c>
      <c r="S23" t="inlineStr">
        <is>
          <t>F</t>
        </is>
      </c>
      <c r="U23" t="n">
        <v>3</v>
      </c>
      <c r="V23" t="n">
        <v>49</v>
      </c>
      <c r="W23" t="n">
        <v>48</v>
      </c>
      <c r="X23" t="n">
        <v>33</v>
      </c>
      <c r="Y23" t="n">
        <v>32</v>
      </c>
      <c r="Z23" t="n">
        <v>101</v>
      </c>
      <c r="AB23" t="n">
        <v>90</v>
      </c>
      <c r="AC23" t="n">
        <v>1000</v>
      </c>
      <c r="AD23" t="n">
        <v>15</v>
      </c>
      <c r="AE23" t="inlineStr">
        <is>
          <t>F</t>
        </is>
      </c>
      <c r="AF23" t="inlineStr">
        <is>
          <t>F</t>
        </is>
      </c>
      <c r="AG23" t="inlineStr">
        <is>
          <t>9403.40.00</t>
        </is>
      </c>
      <c r="AI23" t="inlineStr">
        <is>
          <t>0</t>
        </is>
      </c>
      <c r="AJ23" t="inlineStr">
        <is>
          <t>T</t>
        </is>
      </c>
      <c r="AK23" t="inlineStr">
        <is>
          <t>F</t>
        </is>
      </c>
      <c r="AL23" t="inlineStr">
        <is>
          <t>F</t>
        </is>
      </c>
      <c r="AM23" t="inlineStr">
        <is>
          <t>NAO</t>
        </is>
      </c>
      <c r="AN23" t="inlineStr">
        <is>
          <t>Paneleiro de Cozinha Portas de Vidro Minsk Branco/Freijó Z06 - Mpozenato</t>
        </is>
      </c>
      <c r="AO23" t="inlineStr">
        <is>
          <t>Mpozenato</t>
        </is>
      </c>
      <c r="AP23" t="inlineStr">
        <is>
          <t>90 dias após o recebimento do produto</t>
        </is>
      </c>
      <c r="AQ23" t="n">
        <v>15</v>
      </c>
      <c r="AR23" t="inlineStr">
        <is>
          <t xml:space="preserve">&lt;b&gt;Paneleiro de Cozinha Portas de Vidro Minsk Branco/Freijó Z06 - Mpozenato&lt;/b&gt;&lt;br&gt;&lt;br&gt;
Adicione sofisticação à sua &lt;b&gt;Cozinha&lt;/b&gt; com o &lt;b&gt;Paneleiro de Cozinha Portas de Vidro Minsk&lt;/b&gt; da Mpozenato. Este móvel foi projetado para unir funcionalidade e design, oferecendo a organização ideal para o seu lar.&lt;br&gt;&lt;br&gt;
Pensado para tornar seu dia a dia mais fácil, o &lt;b&gt;Paneleiro Torre Quente&lt;/b&gt; conta com um &lt;b&gt;Nicho Para Micro-ondas&lt;/b&gt; ou forno elétrico. Suas duas portas de vidro com bordas em ABS na parte superior apresentam um visual moderno, trazendo ainda mais destaque ao ambiente. A parte inferior, dispõe de duas portas com frente em textura cristalo, o que realça a sofisticação e torna o &lt;b&gt;Paneleiro&lt;/b&gt; ainda mais imponente e elegante. &lt;br&gt;&lt;br&gt;
Com estrutura em MDP de 12 e 15mm e acabamento em pintura UV, garante resistência e durabilidade no uso. As dobradiças metálicas com amortecedor proporcionam um fechamento suave e sem impactos. As duas prateleiras internas do &lt;b&gt;Paneleiro de Cozinha&lt;/b&gt; ajudam na organização de utensílios de cozinha, louças, copos, mantimentos e outros itens, mantendo tudo sempre prático e eficiente. Além disso, os pés são reguláveis, isso permite ajustar pequenos desníveis de piso e manter a estabilidade do produto. &lt;br&gt;&lt;br&gt;
Não dá para perder, né? Adquira o seu agora mesmo!
&lt;br&gt;&lt;br&gt;&lt;br&gt;
&lt;b&gt;Especificações&lt;/b&gt;
&lt;br&gt;&lt;br&gt;&lt;br&gt; 
&lt;b&gt;Dimensões do Produto&lt;/b&gt;&lt;br /&gt; 
&lt;b&gt;Largura:&lt;/b&gt; 80 cm. &lt;br /&gt;
&lt;b&gt;Altura:&lt;/b&gt; 222,5 cm. &lt;br /&gt;
&lt;b&gt;Profundidade:&lt;/b&gt; 53,3 cm. &lt;br /&gt;
&lt;b&gt;Peso:&lt;/b&gt; 47,5 Kg. &lt;br /&gt;
&lt;br&gt; 
&lt;b&gt;Outras medidas: &lt;/b&gt;&lt;br /&gt; 
&lt;b&gt;Profundidade Superior:&lt;/b&gt; 41,1 cm. &lt;br /&gt;
&lt;br /&gt; 
&lt;b&gt;Características do Produto&lt;/b&gt;&lt;br /&gt; 
&lt;b&gt;Material da Estrutura:&lt;/b&gt; MDP 12mm/15mm. &lt;br /&gt;
&lt;b&gt;Material do Fundo:&lt;/b&gt; MDF 3mm. &lt;br /&gt;
&lt;b&gt;Peso Suportado:&lt;/b&gt; 53 Kg distribuídos. &lt;br /&gt;
&lt;b&gt;Acabamento:&lt;/b&gt; Pintura UV. &lt;br /&gt;
&lt;b&gt;Escala de Brilho:&lt;/b&gt; Fosco/Brilho. &lt;br /&gt;
&lt;b&gt;Possui Portas:&lt;/b&gt; Sim. &lt;br /&gt;
&lt;b&gt;Quantidade de Portas:&lt;/b&gt; 4 Portas. &lt;br /&gt;
&lt;b&gt;Tipo de Porta:&lt;/b&gt; Convencional. &lt;br /&gt;
&lt;b&gt;Material da Porta:&lt;/b&gt; MDP 15mm/Vidro ABS. &lt;br /&gt;
&lt;b&gt;Material das Dobradiças:&lt;/b&gt; Metálicas. &lt;br /&gt;
&lt;b&gt;Possui Gavetas:&lt;/b&gt; Não. &lt;br /&gt;
&lt;b&gt;Possui Puxador:&lt;/b&gt; Não. &lt;br /&gt;
&lt;b&gt;Possui Prateleiras:&lt;/b&gt; Sim. &lt;br /&gt;
&lt;b&gt;Quantidade de Prateleiras:&lt;/b&gt; 2 Prateleiras. &lt;br /&gt;
&lt;b&gt;Possui Nichos:&lt;/b&gt; Não. &lt;br /&gt;
&lt;B&gt;Possui Pés:&lt;/B&gt; Sim. &lt;br&gt;
&lt;B&gt;Quantidade de Pés:&lt;/B&gt; 4 Pés. &lt;br&gt;
&lt;B&gt;Material dos Pés:&lt;/B&gt; Polipropileno. &lt;br&gt;
&lt;B&gt;Altura dos Pés:&lt;/B&gt; 17cm com regulagem. &lt;br&gt;
&lt;b&gt;Diferenciais:&lt;/b&gt;&lt;br /&gt; 
- Design moderno. &lt;br&gt; 
- Portas passantes de vidro com bordas em ABS. &lt;br&gt; 
- Portas usinadas na parte inferior que dispensam o uso de puxadores. &lt;br&gt; 
- Frente das portas inferiores com textura cristalo. &lt;br&gt; 
- Dobradiças metálicas com amortecedor. &lt;br&gt; 
- Pés com regulagem de 17 à 19cm. &lt;br&gt; 
&lt;b&gt;Sistema de Montagem:&lt;/b&gt; Cavilhas/Parafusos. &lt;br /&gt;
&lt;b&gt;Manual de Montagem:&lt;/b&gt; Sim. &lt;br /&gt;
&lt;b&gt;Complexidade da Montagem:&lt;/b&gt; Média. &lt;br /&gt;
&lt;b&gt;Volumes:&lt;/b&gt; 3 Volumes. &lt;br /&gt;
&lt;b&gt;Conteúdo da Embalagem:&lt;/b&gt; 1 Paneleiro. &lt;br /&gt;
&lt;b&gt;Garantia do Fabricante:&lt;/b&gt; 90 dias contra defeito de fabricação. &lt;br /&gt;
&lt;b&gt;Montagem:&lt;/b&gt; Recomendamos que seja feita por um profissional. &lt;br /&gt;
&lt;b&gt;Recomendação de Limpeza:&lt;/b&gt; Utilize pano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3" t="inlineStr">
        <is>
          <t>F</t>
        </is>
      </c>
      <c r="AT23" t="inlineStr">
        <is>
          <t>F</t>
        </is>
      </c>
    </row>
    <row r="24">
      <c r="A24" t="inlineStr">
        <is>
          <t>7908816371778</t>
        </is>
      </c>
      <c r="C24" t="n">
        <v>2</v>
      </c>
      <c r="D24" t="inlineStr">
        <is>
          <t>COZ 4 PCS CP05 C TP 120 ART FJ/VNL/RISC</t>
        </is>
      </c>
      <c r="E24" t="inlineStr">
        <is>
          <t>COZ 4 PCS CP05 C TP 120 A</t>
        </is>
      </c>
      <c r="F24" t="inlineStr">
        <is>
          <t>COZ 4 PCS CP05 C TP 120 ART FJ/VNL/RISC</t>
        </is>
      </c>
      <c r="G24" t="inlineStr">
        <is>
          <t>COZ 4 PCS CP05 C TP 120 ART FJ/VNL/RISC</t>
        </is>
      </c>
      <c r="I24" t="inlineStr">
        <is>
          <t>Kit's Paraná</t>
        </is>
      </c>
      <c r="J24" t="inlineStr">
        <is>
          <t>COZINHA</t>
        </is>
      </c>
      <c r="K24" t="inlineStr">
        <is>
          <t>COZINHA COMPACTA</t>
        </is>
      </c>
      <c r="N24" t="inlineStr">
        <is>
          <t>Armário de Cozinha CP05 Com Tampo 120cm Minsk Vanilla/Freijó Z06 - Mpozenato</t>
        </is>
      </c>
      <c r="Q24" t="inlineStr">
        <is>
          <t>F</t>
        </is>
      </c>
      <c r="R24" t="inlineStr">
        <is>
          <t>F</t>
        </is>
      </c>
      <c r="S24" t="inlineStr">
        <is>
          <t>F</t>
        </is>
      </c>
      <c r="U24" t="n">
        <v>8</v>
      </c>
      <c r="V24" t="n">
        <v>130</v>
      </c>
      <c r="W24" t="n">
        <v>129</v>
      </c>
      <c r="X24" t="n">
        <v>57</v>
      </c>
      <c r="Y24" t="n">
        <v>56</v>
      </c>
      <c r="Z24" t="n">
        <v>101</v>
      </c>
      <c r="AB24" t="n">
        <v>90</v>
      </c>
      <c r="AC24" t="n">
        <v>1000</v>
      </c>
      <c r="AD24" t="n">
        <v>15</v>
      </c>
      <c r="AE24" t="inlineStr">
        <is>
          <t>F</t>
        </is>
      </c>
      <c r="AF24" t="inlineStr">
        <is>
          <t>F</t>
        </is>
      </c>
      <c r="AG24" t="inlineStr">
        <is>
          <t>9403.40.00</t>
        </is>
      </c>
      <c r="AI24" t="inlineStr">
        <is>
          <t>0</t>
        </is>
      </c>
      <c r="AJ24" t="inlineStr">
        <is>
          <t>T</t>
        </is>
      </c>
      <c r="AK24" t="inlineStr">
        <is>
          <t>F</t>
        </is>
      </c>
      <c r="AL24" t="inlineStr">
        <is>
          <t>F</t>
        </is>
      </c>
      <c r="AM24" t="inlineStr">
        <is>
          <t>NAO</t>
        </is>
      </c>
      <c r="AN24" t="inlineStr">
        <is>
          <t>Armário de Cozinha CP05 Com Tampo 120cm Minsk Vanilla/Freijó Z06 - Mpozenato</t>
        </is>
      </c>
      <c r="AO24" t="inlineStr">
        <is>
          <t>Mpozenato</t>
        </is>
      </c>
      <c r="AP24" t="inlineStr">
        <is>
          <t>90 dias após o recebimento do produto</t>
        </is>
      </c>
      <c r="AQ24" t="n">
        <v>15</v>
      </c>
      <c r="AR24" t="inlineStr">
        <is>
          <t xml:space="preserve">&lt;b&gt;Armário de Cozinha CP05 Com Tampo 120cm Minsk Vanilla/Freijó Z06 - Mpozenato&lt;/b&gt;&lt;br&gt;&lt;br&gt;
Momentos em família são especiais, e ter uma &lt;b&gt;Cozinha&lt;/b&gt; completa faz toda a diferença para tornar esses momentos ainda melhores. Com o &lt;b&gt;Armário de Cozinha CP05 Com Tampo 120cm Minsk&lt;/b&gt; da Mpozenato, você vai ter uma experiência incrível ao preparar as refeições do dia a dia, com funcionalidade e design moderno.&lt;br&gt;&lt;br&gt;
Fabricado em MDP de 12 e 15mm com acabamento em pintura UV, garante qualidade e resistência no uso. O &lt;b&gt;Paneleiro&lt;/b&gt; conta com um &lt;b&gt;Nicho Para Micro-ondas&lt;/b&gt; ou forno elétrico, além de duas portas passantes convencionais e uma porta basculante com pistão a gás. Inclui também uma gaveta e um passa fio adesivo que oculta os cabos, mantendo um visual clean. &lt;br&gt;&lt;br&gt;
O &lt;b&gt;Armário Aéreo&lt;/b&gt; dispõe de duas portas passantes de vidro com bordas em ABS, enquanto o &lt;b&gt;Armário de Geladeira&lt;/b&gt; vem com uma porta basculante também com pistão a gás. Já o &lt;b&gt;Balcão de Cozinha&lt;/b&gt; possui três portas, uma gaveta externa e uma interna com divisor de talheres, e um &lt;b&gt;Tampo&lt;/b&gt; que serve como apoio para eletrodomésticos. Ele também vem com painel, que proporciona um acabamento perfeito entre o balcão e a parede. As dobradiças metálicas com amortecedor e as corrediças telescópicas promovem uma abertura e fechamento suave e sem impactos. &lt;br&gt;&lt;br&gt;
Com três prateleiras internas, esse conjunto tem o espaço ideal para organizar utensílios, mantimentos, louças e outros itens essenciais do cotidiano, oferecendo praticidade e eficiência. As texturas riscatto e dot na frente das portas e gavetas conferem elegância aos móveis,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dot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4" t="inlineStr">
        <is>
          <t>F</t>
        </is>
      </c>
      <c r="AT24" t="inlineStr">
        <is>
          <t>F</t>
        </is>
      </c>
    </row>
    <row r="25">
      <c r="A25" t="inlineStr">
        <is>
          <t>7908816371785</t>
        </is>
      </c>
      <c r="C25" t="n">
        <v>2</v>
      </c>
      <c r="D25" t="inlineStr">
        <is>
          <t>COZ 4 PCS CP05 C TP 120 ART FJ/ARTC/RISC</t>
        </is>
      </c>
      <c r="E25" t="inlineStr">
        <is>
          <t>COZ 4 PCS CP05 C TP 120 A</t>
        </is>
      </c>
      <c r="F25" t="inlineStr">
        <is>
          <t>COZ 4 PCS CP05 C TP 120 ART FJ/ARTC/RISC</t>
        </is>
      </c>
      <c r="G25" t="inlineStr">
        <is>
          <t>COZ 4 PCS CP05 C TP 120 ART FJ/ARTC/RISC</t>
        </is>
      </c>
      <c r="I25" t="inlineStr">
        <is>
          <t>Kit's Paraná</t>
        </is>
      </c>
      <c r="J25" t="inlineStr">
        <is>
          <t>COZINHA</t>
        </is>
      </c>
      <c r="K25" t="inlineStr">
        <is>
          <t>COZINHA COMPACTA</t>
        </is>
      </c>
      <c r="N25" t="inlineStr">
        <is>
          <t>Armário de Cozinha CP05 Com Tampo 120cm Minsk Branco/Freijó Z06 - Mpozenato</t>
        </is>
      </c>
      <c r="Q25" t="inlineStr">
        <is>
          <t>F</t>
        </is>
      </c>
      <c r="R25" t="inlineStr">
        <is>
          <t>F</t>
        </is>
      </c>
      <c r="S25" t="inlineStr">
        <is>
          <t>F</t>
        </is>
      </c>
      <c r="U25" t="n">
        <v>8</v>
      </c>
      <c r="V25" t="n">
        <v>130</v>
      </c>
      <c r="W25" t="n">
        <v>129</v>
      </c>
      <c r="X25" t="n">
        <v>57</v>
      </c>
      <c r="Y25" t="n">
        <v>56</v>
      </c>
      <c r="Z25" t="n">
        <v>101</v>
      </c>
      <c r="AB25" t="n">
        <v>90</v>
      </c>
      <c r="AC25" t="n">
        <v>1000</v>
      </c>
      <c r="AD25" t="n">
        <v>15</v>
      </c>
      <c r="AE25" t="inlineStr">
        <is>
          <t>F</t>
        </is>
      </c>
      <c r="AF25" t="inlineStr">
        <is>
          <t>F</t>
        </is>
      </c>
      <c r="AG25" t="inlineStr">
        <is>
          <t>9403.40.00</t>
        </is>
      </c>
      <c r="AI25" t="inlineStr">
        <is>
          <t>0</t>
        </is>
      </c>
      <c r="AJ25" t="inlineStr">
        <is>
          <t>T</t>
        </is>
      </c>
      <c r="AK25" t="inlineStr">
        <is>
          <t>F</t>
        </is>
      </c>
      <c r="AL25" t="inlineStr">
        <is>
          <t>F</t>
        </is>
      </c>
      <c r="AM25" t="inlineStr">
        <is>
          <t>NAO</t>
        </is>
      </c>
      <c r="AN25" t="inlineStr">
        <is>
          <t>Armário de Cozinha CP05 Com Tampo 120cm Minsk Branco/Freijó Z06 - Mpozenato</t>
        </is>
      </c>
      <c r="AO25" t="inlineStr">
        <is>
          <t>Mpozenato</t>
        </is>
      </c>
      <c r="AP25" t="inlineStr">
        <is>
          <t>90 dias após o recebimento do produto</t>
        </is>
      </c>
      <c r="AQ25" t="n">
        <v>15</v>
      </c>
      <c r="AR25" t="inlineStr">
        <is>
          <t xml:space="preserve">&lt;b&gt;Armário de Cozinha CP05 Com Tampo 120cm Minsk Branco/Freijó Z06 - Mpozenato&lt;/b&gt;&lt;br&gt;&lt;br&gt;
Momentos em família são especiais, e ter uma cozinha completa faz toda a diferença para tornar esses momentos ainda melhores. Com o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Todos os móveis são fabricados em MDP de 12 e 15mm com acabamento em pintura UV e garantem resistência no uso. &lt;br&gt;&lt;br&gt;
O &lt;b&gt;Balcão de Cozinha&lt;/b&gt; apresenta três portas, uma gaveta externa e uma interna com divisor de talheres, e um &lt;b&gt;Tampo&lt;/b&gt; que serve como apoio para eletrodomésticos. Ele também vem com painel, que proporciona um acabamento perfeito entre o balcão e a parede. O &lt;b&gt;Armário Aéreo&lt;/b&gt; dispõe de duas portas de vidro com bordas em ABS, enquanto o &lt;b&gt;Armário de Geladeira&lt;/b&gt; vem com uma porta basculante também com pistão a gás.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As texturas riscatto e cristalo na frente das portas e gavetas conferem elegância ao conjunto, destacando o ambiente com um toque único e sofisticado. Os pés são reguláveis, isso permite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e riscatto.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5" t="inlineStr">
        <is>
          <t>F</t>
        </is>
      </c>
      <c r="AT25" t="inlineStr">
        <is>
          <t>F</t>
        </is>
      </c>
    </row>
    <row r="26">
      <c r="A26" t="inlineStr">
        <is>
          <t>7908816371792</t>
        </is>
      </c>
      <c r="C26" t="n">
        <v>2</v>
      </c>
      <c r="D26" t="inlineStr">
        <is>
          <t>COZ 4 PCS CP05 C TP 120 ART FJ/ARTC/SOFT</t>
        </is>
      </c>
      <c r="E26" t="inlineStr">
        <is>
          <t>COZ 4 PCS CP05 C TP 120 A</t>
        </is>
      </c>
      <c r="F26" t="inlineStr">
        <is>
          <t>COZ 4 PCS CP05 C TP 120 ART FJ/ARTC/SOFT</t>
        </is>
      </c>
      <c r="G26" t="inlineStr">
        <is>
          <t>COZ 4 PCS CP05 C TP 120 ART FJ/ARTC/SOFT</t>
        </is>
      </c>
      <c r="I26" t="inlineStr">
        <is>
          <t>Kit's Paraná</t>
        </is>
      </c>
      <c r="J26" t="inlineStr">
        <is>
          <t>COZINHA</t>
        </is>
      </c>
      <c r="K26" t="inlineStr">
        <is>
          <t>COZINHA COMPACTA</t>
        </is>
      </c>
      <c r="N26" t="inlineStr">
        <is>
          <t>Armário de Cozinha CP05 Com Tampo 120cm Minsk Branco/Soft Z06 - Mpozenato</t>
        </is>
      </c>
      <c r="Q26" t="inlineStr">
        <is>
          <t>F</t>
        </is>
      </c>
      <c r="R26" t="inlineStr">
        <is>
          <t>F</t>
        </is>
      </c>
      <c r="S26" t="inlineStr">
        <is>
          <t>F</t>
        </is>
      </c>
      <c r="U26" t="n">
        <v>8</v>
      </c>
      <c r="V26" t="n">
        <v>130</v>
      </c>
      <c r="W26" t="n">
        <v>129</v>
      </c>
      <c r="X26" t="n">
        <v>57</v>
      </c>
      <c r="Y26" t="n">
        <v>56</v>
      </c>
      <c r="Z26" t="n">
        <v>101</v>
      </c>
      <c r="AB26" t="n">
        <v>90</v>
      </c>
      <c r="AC26" t="n">
        <v>1000</v>
      </c>
      <c r="AD26" t="n">
        <v>15</v>
      </c>
      <c r="AE26" t="inlineStr">
        <is>
          <t>F</t>
        </is>
      </c>
      <c r="AF26" t="inlineStr">
        <is>
          <t>F</t>
        </is>
      </c>
      <c r="AG26" t="inlineStr">
        <is>
          <t>9403.40.00</t>
        </is>
      </c>
      <c r="AI26" t="inlineStr">
        <is>
          <t>0</t>
        </is>
      </c>
      <c r="AJ26" t="inlineStr">
        <is>
          <t>T</t>
        </is>
      </c>
      <c r="AK26" t="inlineStr">
        <is>
          <t>F</t>
        </is>
      </c>
      <c r="AL26" t="inlineStr">
        <is>
          <t>F</t>
        </is>
      </c>
      <c r="AM26" t="inlineStr">
        <is>
          <t>NAO</t>
        </is>
      </c>
      <c r="AN26" t="inlineStr">
        <is>
          <t>Armário de Cozinha CP05 Com Tampo 120cm Minsk Branco/Soft Z06 - Mpozenato</t>
        </is>
      </c>
      <c r="AO26" t="inlineStr">
        <is>
          <t>Mpozenato</t>
        </is>
      </c>
      <c r="AP26" t="inlineStr">
        <is>
          <t>90 dias após o recebimento do produto</t>
        </is>
      </c>
      <c r="AQ26" t="n">
        <v>15</v>
      </c>
      <c r="AR26" t="inlineStr">
        <is>
          <t xml:space="preserve">&lt;b&gt;Armário de Cozinha CP05 Com Tampo 120cm Minsk Branco/Soft Z06 - Mpozenato&lt;/b&gt;&lt;br&gt;&lt;br&gt;
Momentos em família são especiais, e ter uma cozinha completa faz toda a diferença para tornar esses momentos ainda melhores. Com a &lt;b&gt;Armário de Cozinha CP05 Com Tampo 120cm Minsk&lt;/b&gt; da Mpozenato, você vai ter uma experiência incrível ao preparar as refeições do dia a dia, com funcionalidade e design moderno. &lt;br&gt;&lt;br&gt;
O &lt;b&gt;Paneleiro&lt;/b&gt; conta com um &lt;b&gt;Nicho Para Micro-ondas&lt;/b&gt; ou forno elétrico, além de duas portas convencionais e uma porta basculante com pistão a gás. Inclui também uma gaveta e um passa fio adesivo que oculta os cabos, mantendo um visual clean. O &lt;b&gt;Armário Aéreo&lt;/b&gt; dispõe de duas portas de vidro com bordas em ABS, enquanto o &lt;b&gt;Armário de Geladeira&lt;/b&gt; vem com uma porta basculante também com pistão a gás. &lt;br&gt;&lt;br&gt;
Já o &lt;b&gt;Balcão de Cozinha&lt;/b&gt; apresenta três portas, uma gaveta externa e uma interna com divisor de talheres, e um &lt;b&gt;Tampo&lt;/b&gt; que serve como apoio para eletrodomésticos. Ele também vem com painel, que proporciona um acabamento perfeito entre o balcão e a parede. Todos os móveis são fabricados em MDP de 12 e 15mm com acabamento em pintura UV e garantem qualidade e resistência no uso. As dobradiças metálicas com amortecedor e as corrediças telescópicas promovem uma abertura e fechamento suave e sem impactos. &lt;br&gt;&lt;br&gt;
Com três prateleiras internas, possui o espaço ideal para organizar utensílios, mantimentos, louças e outros itens essenciais do cotidiano, oferecendo praticidade e eficiência. A textura em cristalo na frente das portas e gavetas confere elegância ao conjunto, destacando o ambiente com um toque único e sofisticado.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280 cm. &lt;br&gt;
&lt;B&gt;Altura:&lt;/B&gt; 222,5 cm. &lt;br&gt;
&lt;B&gt;Profundidade:&lt;/B&gt; Superior: 40,3 cm/Inferior: 53,3 cm. &lt;br&gt;
&lt;B&gt;Peso:&lt;/B&gt; 129,3 Kg. &lt;br&gt;
&lt;br&gt; 
&lt;b&gt;Outras medidas: (L x A x P) &lt;/b&gt;&lt;br /&gt; 
&lt;b&gt;Paneleiro:&lt;/b&gt; 80 x 222,5 x 53,3 cm. &lt;br /&gt;
&lt;b&gt;Armário Aéreo 120cm:&lt;/b&gt; 120 x 80,5 x 29,5 cm. &lt;br /&gt;
&lt;b&gt;Armário Aéreo 80cm:&lt;/b&gt; 80 x 30 x 28,6 cm. &lt;br /&gt;
&lt;b&gt;Balcão 120cm:&lt;/b&gt; 120 x 90 x 51,8 cm. &lt;br /&gt;
&lt;b&gt;Tampo Com Painel:&lt;/b&gt; 120 x 52,5 x 53 cm. &lt;br /&gt;
&lt;br /&gt; 
&lt;b&gt;**ACOMPANHA TAMPO 120CM.&lt;/b&gt; &lt;br&gt; 
&lt;br /&gt;&lt;br /&gt; 
&lt;b&gt;Características do Produto&lt;/b&gt;&lt;br /&gt; 
&lt;b&gt;Material da Estrutura:&lt;/b&gt; MDP 12mm/15mm. &lt;br /&gt;
&lt;b&gt;Material do fundo:&lt;/b&gt; MDF 3mm. &lt;br /&gt;
&lt;b&gt;Peso Suportado:&lt;/b&gt; 145 Kg distribuídos. &lt;br /&gt;
&lt;B&gt;Acompanha Pia:&lt;/B&gt; Não. &lt;br&gt;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MDP 15mm/Vidro ABS. &lt;br&gt;
&lt;B&gt;Material das Dobradiças:&lt;/B&gt; Metálicas. &lt;br&gt;
&lt;b&gt;Possui Gavetas:&lt;/b&gt; Sim. &lt;br /&gt;
&lt;b&gt;Quantidade de Gavetas:&lt;/b&gt; 3 Gavetas. &lt;br /&gt;
&lt;B&gt;Tipo de Corrediças:&lt;/B&gt; Telescópicas. &lt;br&gt;
&lt;B&gt;Possui Puxador:&lt;/B&gt; Não. &lt;br&gt;
&lt;B&gt;Possui Prateleiras:&lt;/B&gt; Sim. &lt;br&gt;
&lt;B&gt;Quantidade de Prateleiras:&lt;/B&gt; 3 Prateleiras. &lt;br&gt;
&lt;b&gt;Possui Nichos:&lt;/b&gt; Não. &lt;br /&gt;
&lt;B&gt;Possui Pés:&lt;/B&gt; Sim. &lt;br&gt;
&lt;B&gt;Quantidade de Pés:&lt;/B&gt; 9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Balcão, 1 Tampo. &lt;br /&gt;
&lt;b&gt;Garantia do Fabricante:&lt;/b&gt; 90 dias contra defeitos de fabricação. &lt;br /&gt;
&lt;b&gt;Volumes:&lt;/b&gt; 8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6" t="inlineStr">
        <is>
          <t>F</t>
        </is>
      </c>
      <c r="AT26" t="inlineStr">
        <is>
          <t>F</t>
        </is>
      </c>
    </row>
    <row r="27">
      <c r="A27" t="inlineStr">
        <is>
          <t>7908816371808</t>
        </is>
      </c>
      <c r="C27" t="n">
        <v>2</v>
      </c>
      <c r="D27" t="inlineStr">
        <is>
          <t>COZ 6 PCS CP06 C TP 120 ART FJ/ARTC/SOFT</t>
        </is>
      </c>
      <c r="E27" t="inlineStr">
        <is>
          <t>COZ 6 PCS CP06 C TP 120 A</t>
        </is>
      </c>
      <c r="F27" t="inlineStr">
        <is>
          <t>COZ 6 PCS CP06 C TP 120 ART FJ/ARTC/SOFT</t>
        </is>
      </c>
      <c r="G27" t="inlineStr">
        <is>
          <t>COZ 6 PCS CP06 C TP 120 ART FJ/ARTC/SOFT</t>
        </is>
      </c>
      <c r="I27" t="inlineStr">
        <is>
          <t>Kit's Paraná</t>
        </is>
      </c>
      <c r="J27" t="inlineStr">
        <is>
          <t>COZINHA</t>
        </is>
      </c>
      <c r="K27" t="inlineStr">
        <is>
          <t>COZINHA COMPACTA</t>
        </is>
      </c>
      <c r="N27" t="inlineStr">
        <is>
          <t>Armário de Cozinha CP06 Com Tampo 120cm Minsk Branco/Soft Z06 - Mpozenato</t>
        </is>
      </c>
      <c r="Q27" t="inlineStr">
        <is>
          <t>F</t>
        </is>
      </c>
      <c r="R27" t="inlineStr">
        <is>
          <t>F</t>
        </is>
      </c>
      <c r="S27" t="inlineStr">
        <is>
          <t>F</t>
        </is>
      </c>
      <c r="U27" t="n">
        <v>13</v>
      </c>
      <c r="V27" t="n">
        <v>171</v>
      </c>
      <c r="W27" t="n">
        <v>170</v>
      </c>
      <c r="X27" t="n">
        <v>63</v>
      </c>
      <c r="Y27" t="n">
        <v>62</v>
      </c>
      <c r="Z27" t="n">
        <v>101</v>
      </c>
      <c r="AB27" t="n">
        <v>90</v>
      </c>
      <c r="AC27" t="n">
        <v>1000</v>
      </c>
      <c r="AD27" t="n">
        <v>15</v>
      </c>
      <c r="AE27" t="inlineStr">
        <is>
          <t>F</t>
        </is>
      </c>
      <c r="AF27" t="inlineStr">
        <is>
          <t>F</t>
        </is>
      </c>
      <c r="AG27" t="inlineStr">
        <is>
          <t>9403.40.00</t>
        </is>
      </c>
      <c r="AI27" t="inlineStr">
        <is>
          <t>0</t>
        </is>
      </c>
      <c r="AJ27" t="inlineStr">
        <is>
          <t>T</t>
        </is>
      </c>
      <c r="AK27" t="inlineStr">
        <is>
          <t>F</t>
        </is>
      </c>
      <c r="AL27" t="inlineStr">
        <is>
          <t>F</t>
        </is>
      </c>
      <c r="AM27" t="inlineStr">
        <is>
          <t>NAO</t>
        </is>
      </c>
      <c r="AN27" t="inlineStr">
        <is>
          <t>Armário de Cozinha CP06 Com Tampo 120cm Minsk Branco/Soft Z06 - Mpozenato</t>
        </is>
      </c>
      <c r="AO27" t="inlineStr">
        <is>
          <t>Mpozenato</t>
        </is>
      </c>
      <c r="AP27" t="inlineStr">
        <is>
          <t>90 dias após o recebimento do produto</t>
        </is>
      </c>
      <c r="AQ27" t="n">
        <v>15</v>
      </c>
      <c r="AR27" t="inlineStr">
        <is>
          <t xml:space="preserve">&lt;b&gt;Armário de Cozinha CP06 Com Tampo 120cm Minsk Branco/Soft Z06 - Mpozenato&lt;/b&gt;&lt;br&gt;&lt;br&gt;
Momentos em família são especiais, e ter uma &lt;b&gt;Cozinha&lt;/b&gt; completa faz toda a diferença para tornar esses momentos ainda melhores. Com o &lt;b&gt;Armário de Cozinha CP06 Com Tampo 120cm Minsk&lt;/b&gt; da Mpozenato, você vai ter uma experiência incrível ao preparar as refeições do dia a dia, com funcionalidade e design moderno. &lt;br&gt;&lt;br&gt;
O &lt;b&gt;Paneleiro&lt;/b&gt; conta com quatro portas, sendo as duas superiores de vidro com bordas em ABS, além de um &lt;b&gt;Nicho Para Micro-ondas&lt;/b&gt; ou forno elétrico. Os &lt;b&gt;Armários Aéreos&lt;/b&gt; oferecem praticidade, com quatro portas convencionais e uma porta basculante com pistão a gás. Enquanto os dois &lt;b&gt;Balcões de Cozinha&lt;/b&gt;, com cinco portas, duas gavetas, uma externa e uma interna e um divisor de talheres, são ideais para acomodar todos os seus utensílios. O tampo serve como apoio para eletrodomésticos e acompanha painel, que é um excelente acabamento entre o &lt;b&gt;Balcão&lt;/b&gt; e a parede. &lt;br&gt;&lt;br&gt;
Este conjunto foi cuidadosamente projetado para trazer ainda mais organização e eficiência para sua casa, com seis prateleiras internas para disposição de louças, mantimentos e outros itens essenciais. Fabricado em MDP de 12 e 15mm com acabamento em pintura UV, garante alta qualidade, resistência e uma estética impecável. As dobradiças metálicas com amortecedor e as corrediças telescópicas proporcionam uma abertura e fechamento suave e sem impactos. A textura em cristalo na frente das portas e gaveta confere elegância aos móveis, destacando o ambiente com um toque único e sofisticado. Os pés são reguláveis, permitindo ajustar pequenos desníveis de piso e manter a estabilidade do produto.&lt;br&gt;&lt;br&gt;
Gostou? Então, aproveite e leve este &lt;b&gt;Armário de Cozinha&lt;/b&gt; agora mesmo.
&lt;br&gt;&lt;br&gt;&lt;br&gt;
&lt;b&gt;Especificações&lt;/b&gt;
&lt;br&gt;&lt;br&gt;&lt;br&gt; 
&lt;b&gt;Dimensões do Produto:&lt;/b&gt;&lt;br /&gt; 
&lt;B&gt;Largura:&lt;/B&gt; 360 cm. &lt;br&gt;
&lt;B&gt;Altura:&lt;/B&gt; 222,5 cm. &lt;br&gt;
&lt;B&gt;Profundidade:&lt;/B&gt; Superior: 41,1 cm/Inferior: 53,3 cm. &lt;br&gt;
&lt;B&gt;Peso:&lt;/B&gt; 169,3 Kg. &lt;br&gt;
&lt;br&gt; 
&lt;b&gt;Outras medidas: (L x A x P) &lt;/b&gt;&lt;br /&gt; 
&lt;b&gt;Paneleiro:&lt;/b&gt; 80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191 Kg distribuídos. &lt;br /&gt;
&lt;B&gt;Acompanha Pia:&lt;/B&gt; Não. &lt;br&gt;
&lt;B&gt;Acompanha Tampo:&lt;/B&gt; Sim. &lt;br&gt;
&lt;b&gt;Acabamento:&lt;/b&gt; Pintura UV. &lt;br /&gt;
&lt;b&gt;Escala de brilho:&lt;/b&gt; Fosco/Brilho. &lt;br /&gt;
&lt;B&gt;Possui Portas:&lt;/B&gt; Sim. &lt;br&gt;
&lt;B&gt;Quantidade de Portas:&lt;/B&gt; 14 Portas. &lt;br&gt;
&lt;B&gt;Tipo de Porta:&lt;/B&gt; Convencional/Basculante. &lt;br&gt;
&lt;B&gt;Material da Porta:&lt;/B&gt; MDP 15mm/Vidro ABS.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Frente das portas e gavetas com textura cristalo. &lt;br&gt; 
- Portas de vidro com bordas em ABS. &lt;br&gt; 
- Porta basculante com pistão a gás. &lt;br&gt; 
- Portas passantes e usinadas que dispensam o uso de puxadores.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7" t="inlineStr">
        <is>
          <t>F</t>
        </is>
      </c>
      <c r="AT27" t="inlineStr">
        <is>
          <t>F</t>
        </is>
      </c>
    </row>
    <row r="28">
      <c r="A28" t="inlineStr">
        <is>
          <t>7908816371815</t>
        </is>
      </c>
      <c r="C28" t="n">
        <v>2</v>
      </c>
      <c r="D28" t="inlineStr">
        <is>
          <t>COZ 6 PCS CP07 C TP 120 ART FJ/VNL/RISC</t>
        </is>
      </c>
      <c r="E28" t="inlineStr">
        <is>
          <t>COZ 6 PCS CP07 C TP 120 A</t>
        </is>
      </c>
      <c r="F28" t="inlineStr">
        <is>
          <t>COZ 6 PCS CP07 C TP 120 ART FJ/VNL/RISC</t>
        </is>
      </c>
      <c r="G28" t="inlineStr">
        <is>
          <t>COZ 6 PCS CP07 C TP 120 ART FJ/VNL/RISC</t>
        </is>
      </c>
      <c r="I28" t="inlineStr">
        <is>
          <t>Kit's Paraná</t>
        </is>
      </c>
      <c r="J28" t="inlineStr">
        <is>
          <t>COZINHA</t>
        </is>
      </c>
      <c r="K28" t="inlineStr">
        <is>
          <t>COZINHA COMPACTA</t>
        </is>
      </c>
      <c r="N28" t="inlineStr">
        <is>
          <t>Armário de Cozinha CP07 Com Tampo 120cm Minsk Vanilla/Freijó Z06 - Mpozenato</t>
        </is>
      </c>
      <c r="Q28" t="inlineStr">
        <is>
          <t>F</t>
        </is>
      </c>
      <c r="R28" t="inlineStr">
        <is>
          <t>F</t>
        </is>
      </c>
      <c r="S28" t="inlineStr">
        <is>
          <t>F</t>
        </is>
      </c>
      <c r="U28" t="n">
        <v>12</v>
      </c>
      <c r="V28" t="n">
        <v>163</v>
      </c>
      <c r="W28" t="n">
        <v>162</v>
      </c>
      <c r="X28" t="n">
        <v>62</v>
      </c>
      <c r="Y28" t="n">
        <v>61</v>
      </c>
      <c r="Z28" t="n">
        <v>101</v>
      </c>
      <c r="AB28" t="n">
        <v>90</v>
      </c>
      <c r="AC28" t="n">
        <v>1000</v>
      </c>
      <c r="AD28" t="n">
        <v>15</v>
      </c>
      <c r="AE28" t="inlineStr">
        <is>
          <t>F</t>
        </is>
      </c>
      <c r="AF28" t="inlineStr">
        <is>
          <t>F</t>
        </is>
      </c>
      <c r="AG28" t="inlineStr">
        <is>
          <t>9403.40.00</t>
        </is>
      </c>
      <c r="AI28" t="inlineStr">
        <is>
          <t>0</t>
        </is>
      </c>
      <c r="AJ28" t="inlineStr">
        <is>
          <t>T</t>
        </is>
      </c>
      <c r="AK28" t="inlineStr">
        <is>
          <t>F</t>
        </is>
      </c>
      <c r="AL28" t="inlineStr">
        <is>
          <t>F</t>
        </is>
      </c>
      <c r="AM28" t="inlineStr">
        <is>
          <t>NAO</t>
        </is>
      </c>
      <c r="AN28" t="inlineStr">
        <is>
          <t>Armário de Cozinha CP07 Com Tampo 120cm Minsk Vanilla/Freijó Z06 - Mpozenato</t>
        </is>
      </c>
      <c r="AO28" t="inlineStr">
        <is>
          <t>Mpozenato</t>
        </is>
      </c>
      <c r="AP28" t="inlineStr">
        <is>
          <t>90 dias após o recebimento do produto</t>
        </is>
      </c>
      <c r="AQ28" t="n">
        <v>15</v>
      </c>
      <c r="AR28" t="inlineStr">
        <is>
          <t xml:space="preserve">&lt;b&gt;Armário de Cozinha CP07 Com Tampo 120cm Minsk Vanilla/Freijó Z06 - Mpozenato&lt;/b&gt;&lt;br&gt;&lt;br&gt; 
Momentos em família ficam ainda mais especiais quando você conta com uma &lt;b&gt;Cozinha&lt;/b&gt; completa e funcional. Com o &lt;b&gt;Armário de Cozinha CP07 Com Tampo 120cm Minsk&lt;/b&gt; da Mpozenato, você transforma o preparo das suas refeições em uma experiência mais prazerosa, graças ao seu design moderno e sofisticado. &lt;br&gt;&lt;br&gt; 
O &lt;b&gt;Paneleiro&lt;/b&gt; dispõe de duas portas convencionais e uma porta basculante com pistão a gás. Inclui também dois nichos para micro-ondas e forno elétrico, além de um passa fio adesivo que oculta os cabos, mantendo um visual clean. Os &lt;b&gt;Armários Aéreos&lt;/b&gt; são ideais para aproveitar espaços mais altos, com quatro portas convencionais e uma porta basculante, também com pistão a gás. &lt;br&gt;&lt;br&gt; 
Já os &lt;b&gt;Balcões de Cozinha&lt;/b&gt; oferecem cinco portas, duas gavetas, sendo uma externa e uma interna, e um divisor de talheres para melhor acomodar seus utensílios. O &lt;b&gt;Tampo&lt;/b&gt; serve como apoio para eletrodomésticos e acompanha painel, que é um excelente acabamento entre o &lt;b&gt;Balcão&lt;/b&gt; e a parede. As dobradiças metálicas com amortecedor e as corrediças telescópicas proporcionam uma abertura e fechamento suave e sem impactos, facilitando o uso diário. &lt;br&gt;&lt;br&gt; 
Todos os móveis são fabricados em MDP de 12 e 15mm com acabamento em pintura UV, que garante máxima resistência e qualidade, além de uma estética impecável. Com cinco prateleiras internas, possui amplo espaço para organizar todos os seus itens de forma prática e eficiente. A combinação das texturas riscatto e dot na frente das portas e gaveta confere elegância ao conjunto, realçando o ambiente com esse detalhe marcante. Os pés são reguláveis, permitindo ajustar pequenos desníveis de piso e manter a estabilidade do produto. &lt;br&gt;&lt;br&gt; 
Gostou? Então, aproveite e leve este &lt;b&gt;Armário de Cozinha&lt;/b&gt; agora mesmo. 
&lt;br&gt;&lt;br&gt;&lt;br&gt; 
&lt;b&gt;Especificações&lt;/b&gt; 
&lt;br&gt;&lt;br&gt;&lt;br&gt; 
&lt;b&gt;Dimensões do Produto:&lt;/b&gt;&lt;br /&gt; 
&lt;B&gt;Largura:&lt;/B&gt; 349,9 cm. &lt;br&gt;
&lt;B&gt;Altura:&lt;/B&gt; 222,5 cm. &lt;br&gt;
&lt;B&gt;Profundidade:&lt;/B&gt; Superior: 40,3 cm/Inferior: 53,3 cm. &lt;br&gt;
&lt;B&gt;Peso:&lt;/B&gt; 161,6 Kg. &lt;br&gt;
&lt;br&gt; 
&lt;b&gt;Outras medidas: (L x A x P) &lt;/b&gt;&lt;br /&gt; 
&lt;b&gt;Paneleiro:&lt;/b&gt; 69,9 x 222,5 x 53,3 cm. &lt;br /&gt;
&lt;b&gt;Armário Aéreo 120cm:&lt;/b&gt; 120 x 80,5 x 28,6 cm. &lt;br /&gt;
&lt;b&gt;Armário Aéreo 80cm:&lt;/b&gt; 80 x 80,5 x 28,6 cm. &lt;br /&gt;
&lt;b&gt;Armário Aéreo Basculante:&lt;/b&gt; 80 x 30 x 28,6 cm. &lt;br /&gt;
&lt;b&gt;Balcão 80cm:&lt;/b&gt; 80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198 Kg distribuídos. &lt;br /&gt;
&lt;B&gt;Acompanha Pia:&lt;/B&gt; Não. &lt;br&gt;
&lt;B&gt;Acompanha Tampo:&lt;/B&gt; Sim. &lt;br&gt;
&lt;b&gt;Acabamento:&lt;/b&gt; Pintura UV. &lt;br /&gt;
&lt;b&gt;Escala de brilho:&lt;/b&gt; Fosco. &lt;br /&gt;
&lt;B&gt;Possui Portas:&lt;/B&gt; Sim. &lt;br&gt;
&lt;B&gt;Quantidade de Portas:&lt;/B&gt; 13 Portas. &lt;br&gt;
&lt;B&gt;Tipo de Porta:&lt;/B&gt; Convencional/Basculante. &lt;br&gt;
&lt;B&gt;Material da Porta:&lt;/B&gt; MDP 15mm. &lt;br&gt;
&lt;B&gt;Material das Dobradiças:&lt;/B&gt; Metálicas. &lt;br&gt;
&lt;b&gt;Possui Gavetas:&lt;/b&gt; Sim. &lt;br /&gt;
&lt;b&gt;Quantidade de Gavetas:&lt;/b&gt; 2 Gavetas. &lt;br /&gt;
&lt;B&gt;Tipo de Corrediças:&lt;/B&gt; Telescópicas. &lt;br&gt;
&lt;B&gt;Possui Puxador:&lt;/B&gt; Não. &lt;br&gt;
&lt;B&gt;Possui Prateleiras:&lt;/B&gt; Sim. &lt;br&gt;
&lt;B&gt;Quantidade de Prateleiras:&lt;/B&gt; 6 Prateleiras. &lt;br&gt;
&lt;b&gt;Possui Nichos:&lt;/b&gt; Não. &lt;br /&gt;
&lt;B&gt;Possui Pés:&lt;/B&gt; Sim. &lt;br&gt;
&lt;B&gt;Quantidade de Pés:&lt;/B&gt; 13 Pés. &lt;br&gt;
&lt;B&gt;Material dos Pés:&lt;/B&gt; Polipropileno. &lt;br&gt;
&lt;B&gt;Altura dos Pés:&lt;/B&gt; 17cm com regulagem. &lt;br&gt;
&lt;b&gt;Diferenciais:&lt;/b&gt;&lt;br /&gt; 
- Portas passantes e usinadas que dispensam o uso de puxadores. &lt;br&gt; 
- Frente das portas e gaveta com textura dot e riscatto. &lt;br&gt; 
- Porta basculante com pistão a gás.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1 Armário Aéreo 120cm, 1 Armário Aéreo 80cm, 1 Armário Aéreo Basculante, 1 Balcão 120cm, 1 Balcão 80cm Com Tampo, 1 Tampo 120cm. &lt;br /&gt;
&lt;b&gt;Garantia do Fabricante:&lt;/b&gt; 90 dias contra defeitos de fabricação. &lt;br /&gt;
&lt;b&gt;Volumes:&lt;/b&gt; 12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28" t="inlineStr">
        <is>
          <t>F</t>
        </is>
      </c>
      <c r="AT28" t="inlineStr">
        <is>
          <t>F</t>
        </is>
      </c>
    </row>
    <row r="29">
      <c r="A29" t="inlineStr">
        <is>
          <t>7908816371822</t>
        </is>
      </c>
      <c r="C29" t="n">
        <v>2</v>
      </c>
      <c r="D29" t="inlineStr">
        <is>
          <t>COZ 11PCS CP08 C TP 120 ART FJ/ARTC/RISC</t>
        </is>
      </c>
      <c r="E29" t="inlineStr">
        <is>
          <t>COZ 11PCS CP08 C TP 120 A</t>
        </is>
      </c>
      <c r="F29" t="inlineStr">
        <is>
          <t>COZ 11PCS CP08 C TP 120 ART FJ/ARTC/RISC</t>
        </is>
      </c>
      <c r="G29" t="inlineStr">
        <is>
          <t>COZ 11PCS CP08 C TP 120 ART FJ/ARTC/RISC</t>
        </is>
      </c>
      <c r="I29" t="inlineStr">
        <is>
          <t>Kit's Paraná</t>
        </is>
      </c>
      <c r="J29" t="inlineStr">
        <is>
          <t>COZINHA</t>
        </is>
      </c>
      <c r="K29" t="inlineStr">
        <is>
          <t>COZINHA PLANEJADA</t>
        </is>
      </c>
      <c r="N29" t="inlineStr">
        <is>
          <t>Armário de Cozinha CP08 Com Tampo 120cm Minsk Branco/Freijó Z06 - Mpozenato</t>
        </is>
      </c>
      <c r="Q29" t="inlineStr">
        <is>
          <t>F</t>
        </is>
      </c>
      <c r="R29" t="inlineStr">
        <is>
          <t>F</t>
        </is>
      </c>
      <c r="S29" t="inlineStr">
        <is>
          <t>F</t>
        </is>
      </c>
      <c r="U29" t="n">
        <v>25</v>
      </c>
      <c r="V29" t="n">
        <v>361</v>
      </c>
      <c r="W29" t="n">
        <v>360</v>
      </c>
      <c r="X29" t="n">
        <v>92</v>
      </c>
      <c r="Y29" t="n">
        <v>91</v>
      </c>
      <c r="Z29" t="n">
        <v>101</v>
      </c>
      <c r="AB29" t="n">
        <v>90</v>
      </c>
      <c r="AC29" t="n">
        <v>1000</v>
      </c>
      <c r="AD29" t="n">
        <v>15</v>
      </c>
      <c r="AE29" t="inlineStr">
        <is>
          <t>F</t>
        </is>
      </c>
      <c r="AF29" t="inlineStr">
        <is>
          <t>F</t>
        </is>
      </c>
      <c r="AG29" t="inlineStr">
        <is>
          <t>9403.40.00</t>
        </is>
      </c>
      <c r="AI29" t="inlineStr">
        <is>
          <t>0</t>
        </is>
      </c>
      <c r="AJ29" t="inlineStr">
        <is>
          <t>T</t>
        </is>
      </c>
      <c r="AK29" t="inlineStr">
        <is>
          <t>F</t>
        </is>
      </c>
      <c r="AL29" t="inlineStr">
        <is>
          <t>F</t>
        </is>
      </c>
      <c r="AM29" t="inlineStr">
        <is>
          <t>NAO</t>
        </is>
      </c>
      <c r="AN29" t="inlineStr">
        <is>
          <t>Armário de Cozinha CP08 Com Tampo 120cm Minsk Branco/Freijó Z06 - Mpozenato</t>
        </is>
      </c>
      <c r="AO29" t="inlineStr">
        <is>
          <t>Mpozenato</t>
        </is>
      </c>
      <c r="AP29" t="inlineStr">
        <is>
          <t>90 dias após o recebimento do produto</t>
        </is>
      </c>
      <c r="AQ29" t="n">
        <v>15</v>
      </c>
      <c r="AR29" t="inlineStr">
        <is>
          <t>&lt;b&gt;Armário de Cozinha CP08 Com Tampo 120cm Minsk Branco/Freijó Z06 - Mpozenato&lt;/b&gt;&lt;br&gt;&lt;br&gt;
Momentos em família ficam ainda mais especiais quando você aproveita uma &lt;b&gt;Cozinha&lt;/b&gt; completa e funcional. Com o &lt;b&gt;Armário de Cozinha CP05 com Tampo 120cm Minsk&lt;/b&gt; da Mpozenato, você transforma o preparo das suas refeições em uma experiência mais prazerosa, aliando design moderno e máxima organização.&lt;br&gt;&lt;br&gt;
Esta composição dispõe de três &lt;b&gt;Paneleiros&lt;/b&gt; que possuem nove portas, incluindo três portas de vidro com bordas em ABS e um &lt;b&gt;Nicho Para Micro-ondas&lt;/b&gt; ou forno elétrico. Na parte superior, os &lt;b&gt;Armários Aéreos&lt;/b&gt; contam com sete portas, sendo duas de vidro com bordas em ABS, além de dois nichos laterais do &lt;b&gt;Armário de Canto&lt;/b&gt;. A bancada é composta por dois &lt;b&gt;Balcões de Cozinha&lt;/b&gt; de 120cm e um &lt;b&gt;Balcão&lt;/b&gt; de 80cm com oito portas convencionais, duas gavetas externas e duas gavetas internas com dois divisores de talher, e também por um &lt;b&gt;Balcão de Canto&lt;/b&gt; com uma porta deslizante. O &lt;b&gt;Tampo&lt;/b&gt; serve como apoio para eletrodomésticos e acompanha painel, que é um excelente acabamento entre o balcão e a parede. &lt;br&gt;&lt;br&gt;
Todos os móveis são fabricados em MDP de 12 e 15mm com acabamento em pintura UV, que garante qualidade e resistência no uso. As dobradiças metálicas com amortecedor e as corrediças telescópicas proporcionam uma abertura e fechamento suave e sem impactos, o que facilita o acesso a todos os itens. As texturas riscatto e cristalo na frente das portas e gavetas conferem elegância ao conjunto, destacando o ambiente com um toque único e sofisticado. &lt;br&gt;&lt;br&gt;
Com amplo espaço interno, o &lt;b&gt;Armário de Cozinha&lt;/b&gt; oferece dezoito prateleiras, perfeitas para organizar utensílios, mantimentos, louças, objetos decorativos e outros itens essenciais do cotidiano, garantindo praticidade e eficiência. Além disso, o &lt;/b&gt;Suporte Adega&lt;/b&gt; no &lt;b&gt;Paneleiro Cristaleira&lt;/b&gt; acomoda até quatro garrafas e permite que você tenha tudo no alcance das mãos. Os pés são reguláveis e possibilitam ajustar pequenos desníveis de piso para manter a estabilidade do produto. &lt;br&gt;&lt;br&gt;
Gostou? Então aproveite e leve agora mesmo!
&lt;br&gt;&lt;br&gt;&lt;br&gt;
&lt;b&gt;Especificações&lt;/b&gt;
&lt;br&gt;&lt;br&gt;&lt;br&gt; 
&lt;b&gt;Dimensões do Produto:&lt;/b&gt;&lt;br /&gt; 
&lt;B&gt;Largura:&lt;/B&gt; 366,5 x 294,3 cm. &lt;br&gt;
&lt;B&gt;Altura:&lt;/B&gt; 222,5 cm. &lt;br&gt;
&lt;B&gt;Profundidade:&lt;/B&gt; Superior: 41,1 cm/Inferior: 53,3 cm. &lt;br&gt;
&lt;B&gt;Peso:&lt;/B&gt; 359,8 Kg. &lt;br&gt;
&lt;br&gt; 
&lt;b&gt;Outras medidas: (L x A x P) &lt;/b&gt;&lt;br /&gt; 
&lt;b&gt;Paneleiro Torre Quente:&lt;/b&gt; 80 x 222,5 x 53,3 cm. &lt;br /&gt;
&lt;b&gt;Paneleiro Simples:&lt;/b&gt; 38,4 x 222,5 x 41,2 cm. &lt;br /&gt;
&lt;b&gt;Paneleiro Duplo:&lt;/b&gt; 74,8 x 222,5 x 53,3 cm. &lt;br /&gt;
&lt;b&gt;Armário Aéreo 120cm:&lt;/b&gt; 120 x 80,5 x 28,6 cm. &lt;br /&gt;
&lt;b&gt;Armário Aéreo 80cm:&lt;/b&gt; 80 x 80,5 x 29,5 cm. &lt;br /&gt;
&lt;b&gt;Armário Aéreo Basculante:&lt;/b&gt; 80 x 30 x 28,6 cm. &lt;br /&gt;
&lt;b&gt;Armário Aéreo de Canto:&lt;/b&gt; 94,3 x 80,5 x 53,3 cm. &lt;br /&gt;
&lt;b&gt;Balcão 80cm:&lt;/b&gt; 80 x 142,5 x 53,3 cm. &lt;br /&gt;
&lt;b&gt;Balcão de Canto:&lt;/b&gt; 94 x 142,5 x 53,3 cm. &lt;br /&gt;
&lt;b&gt;Balcão 120cm:&lt;/b&gt; 120 x 90 x 51,8 cm. &lt;br /&gt;
&lt;b&gt;Tampo Com Painel:&lt;/b&gt; 120 x 52,5 x 53 cm. &lt;br /&gt;
&lt;br /&gt; 
&lt;b&gt;**ACOMPANHA TAMPO COM PAINEL 120CM.&lt;/b&gt; &lt;br&gt; 
&lt;br /&gt;&lt;br /&gt; 
&lt;b&gt;Características do Produto&lt;/b&gt;&lt;br /&gt; 
&lt;b&gt;Material da Estrutura:&lt;/b&gt; MDP 12mm/15mm. &lt;br /&gt;
&lt;b&gt;Material do fundo:&lt;/b&gt; MDF 3mm. &lt;br /&gt;
&lt;b&gt;Peso Suportado:&lt;/b&gt; 388 Kg distribuídos. &lt;br /&gt;
&lt;B&gt;Acompanha Pia:&lt;/B&gt; Não. &lt;br&gt;
&lt;B&gt;Acompanha Tampo:&lt;/B&gt; Sim. &lt;br&gt;
&lt;b&gt;Acabamento:&lt;/b&gt; Pintura UV. &lt;br /&gt;
&lt;b&gt;Escala de brilho:&lt;/b&gt; Fosco/Brilho. &lt;br /&gt;
&lt;B&gt;Possui Portas:&lt;/B&gt; Sim. &lt;br&gt;
&lt;B&gt;Quantidade de Portas:&lt;/B&gt; 25 Portas. &lt;br&gt;
&lt;B&gt;Tipo de Porta:&lt;/B&gt; Convencional/Deslizante. &lt;br&gt;
&lt;B&gt;Material da Porta:&lt;/B&gt; MDP 15mm/Vidro ABS. &lt;br&gt;
&lt;B&gt;Material das Dobradiças:&lt;/B&gt; Metálicas. &lt;br&gt;
&lt;B&gt;Material do Perfil Deslizante:&lt;/B&gt; Plástico. &lt;br&gt;
&lt;b&gt;Possui Gavetas:&lt;/b&gt; Sim. &lt;br /&gt;
&lt;b&gt;Quantidade de Gavetas:&lt;/b&gt; 4 Gavetas. &lt;br /&gt;
&lt;B&gt;Tipo de Corrediças:&lt;/B&gt; Telescópicas. &lt;br&gt;
&lt;B&gt;Possui Puxador:&lt;/B&gt; Sim. &lt;br&gt;
&lt;B&gt;Material do Puxador:&lt;/B&gt; ABS. &lt;br&gt;
&lt;B&gt;Possui Prateleiras:&lt;/B&gt; Sim. &lt;br&gt;
&lt;B&gt;Quantidade de Prateleiras:&lt;/B&gt; 18 Prateleiras. &lt;br&gt;
&lt;b&gt;Possui Nichos:&lt;/b&gt; Sim. &lt;br /&gt;
&lt;B&gt;Quantidade de Nichos:&lt;/B&gt; 2 Nichos. &lt;br&gt;
&lt;B&gt;Possui Pés:&lt;/B&gt; Sim. &lt;br&gt;
&lt;B&gt;Quantidade de Pés:&lt;/B&gt; 33 Pés. &lt;br&gt;
&lt;B&gt;Material dos Pés:&lt;/B&gt; Polipropileno. &lt;br&gt;
&lt;B&gt;Altura dos Pés:&lt;/B&gt; 17cm com regulagem. &lt;br&gt;
&lt;b&gt;Diferenciais:&lt;/b&gt;&lt;br /&gt; 
- Portas passantes e usinadas que dispensam o uso de puxadores. &lt;br&gt; 
- Frente das portas e gaveta com textura cristalo e riscatto. &lt;br&gt; 
- Paneleiro simples com porta de vidro reflecta e fecho magnético. &lt;br&gt; 
- Dobradiças metálicas com amortecedor. &lt;br&gt; 
- Acompanha divisor de talheres. &lt;br&gt; 
- Pés com regulagem de 17 à 19cm. &lt;br&gt; 
&lt;b&gt;Sistema de Montagem:&lt;/b&gt; Cavilhas/Parafusos. &lt;br /&gt;
&lt;b&gt;Manual de Montagem:&lt;/b&gt; Sim. &lt;br /&gt;
&lt;b&gt;Complexidade da Montagem:&lt;/b&gt; Alta. &lt;br /&gt;
&lt;b&gt;Conteúdo da Embalagem:&lt;/b&gt; 1 Paneleiro Torre Quente, 1 Paneleiro Simples, 1 Paneleiro Duplo, 2 Armários Aéreos 120cm, 1 Armário Aéreo 80cm, 1 Armário Aéreo Basculante, 1 Armário Aéreo de Canto, 2 Balcões 120cm, 1 Balcão 80cm Com Tampo, 1 Balcão de Canto, 2 Tampos 120cm. &lt;br /&gt;
&lt;b&gt;Garantia do Fabricante:&lt;/b&gt; 90 dias contra defeitos de fabricação. &lt;br /&gt;
&lt;b&gt;Volumes:&lt;/b&gt; 25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29" t="inlineStr">
        <is>
          <t>F</t>
        </is>
      </c>
      <c r="AT29" t="inlineStr">
        <is>
          <t>F</t>
        </is>
      </c>
    </row>
    <row r="30">
      <c r="A30" t="inlineStr">
        <is>
          <t>7908816371839</t>
        </is>
      </c>
      <c r="B30" t="inlineStr">
        <is>
          <t>2934(12192723)</t>
        </is>
      </c>
      <c r="C30" t="n">
        <v>0</v>
      </c>
      <c r="D30" t="inlineStr">
        <is>
          <t>BALCAO 2PT NALA/VIVIAN NOGUEIRA/OFF/RIP</t>
        </is>
      </c>
      <c r="E30" t="inlineStr">
        <is>
          <t>BALCAO 2PT NALA/VIVIAN NO</t>
        </is>
      </c>
      <c r="F30" t="inlineStr">
        <is>
          <t>BALCAO 2PT NALA/VIVIAN NOGUEIRA/OFF/RIP</t>
        </is>
      </c>
      <c r="G30" t="inlineStr">
        <is>
          <t>BALCAO 2PT NALA/VIVIAN NOGUEIRA/OFF/RIP</t>
        </is>
      </c>
      <c r="I30" t="inlineStr">
        <is>
          <t>Kit's Paraná</t>
        </is>
      </c>
      <c r="J30" t="inlineStr">
        <is>
          <t>COZINHA</t>
        </is>
      </c>
      <c r="K30" t="inlineStr">
        <is>
          <t>Módulos Cozinha</t>
        </is>
      </c>
      <c r="N30" t="inlineStr">
        <is>
          <t>Balcão de Cozinha Com Tampo 91cm Vivian Nogueira/Off White Z06 - Mpozenato</t>
        </is>
      </c>
      <c r="Q30" t="inlineStr">
        <is>
          <t>F</t>
        </is>
      </c>
      <c r="R30" t="inlineStr">
        <is>
          <t>F</t>
        </is>
      </c>
      <c r="S30" t="inlineStr">
        <is>
          <t>F</t>
        </is>
      </c>
      <c r="U30" t="n">
        <v>1</v>
      </c>
      <c r="V30" t="n">
        <v>22</v>
      </c>
      <c r="W30" t="n">
        <v>21</v>
      </c>
      <c r="X30" t="n">
        <v>46</v>
      </c>
      <c r="Y30" t="n">
        <v>9</v>
      </c>
      <c r="Z30" t="n">
        <v>118</v>
      </c>
      <c r="AB30" t="n">
        <v>90</v>
      </c>
      <c r="AC30" t="n">
        <v>1000</v>
      </c>
      <c r="AD30" t="n">
        <v>25</v>
      </c>
      <c r="AE30" t="inlineStr">
        <is>
          <t>F</t>
        </is>
      </c>
      <c r="AF30" t="inlineStr">
        <is>
          <t>F</t>
        </is>
      </c>
      <c r="AG30" t="inlineStr">
        <is>
          <t>9403.40.00</t>
        </is>
      </c>
      <c r="AI30" t="inlineStr">
        <is>
          <t>0</t>
        </is>
      </c>
      <c r="AJ30" t="inlineStr">
        <is>
          <t>T</t>
        </is>
      </c>
      <c r="AK30" t="inlineStr">
        <is>
          <t>F</t>
        </is>
      </c>
      <c r="AL30" t="inlineStr">
        <is>
          <t>F</t>
        </is>
      </c>
      <c r="AM30" t="inlineStr">
        <is>
          <t>NAO</t>
        </is>
      </c>
      <c r="AN30" t="inlineStr">
        <is>
          <t>Balcão de Cozinha Com Tampo 91cm Vivian Nogueira/Off White Z06 - Mpozenato</t>
        </is>
      </c>
      <c r="AO30" t="inlineStr">
        <is>
          <t>Mpozenato</t>
        </is>
      </c>
      <c r="AP30" t="inlineStr">
        <is>
          <t>90 dias após o recebimento do produto</t>
        </is>
      </c>
      <c r="AQ30" t="n">
        <v>25</v>
      </c>
      <c r="AR30" t="inlineStr">
        <is>
          <t xml:space="preserve">&lt;b&gt;Balcão de Cozinha Com Tampo 91cm Vivian Nogueira/Off White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0" t="inlineStr">
        <is>
          <t>F</t>
        </is>
      </c>
      <c r="AT30" t="inlineStr">
        <is>
          <t>F</t>
        </is>
      </c>
    </row>
    <row r="31">
      <c r="A31" t="inlineStr">
        <is>
          <t>7908816371846</t>
        </is>
      </c>
      <c r="B31" t="inlineStr">
        <is>
          <t>2934(16880654)</t>
        </is>
      </c>
      <c r="C31" t="n">
        <v>0</v>
      </c>
      <c r="D31" t="inlineStr">
        <is>
          <t>BALCAO 2PT NALA/VIVIAN FREIJO/GRIS</t>
        </is>
      </c>
      <c r="E31" t="inlineStr">
        <is>
          <t>BALCAO 2PT NALA/VIVIAN FR</t>
        </is>
      </c>
      <c r="F31" t="inlineStr">
        <is>
          <t>BALCAO 2PT NALA/VIVIAN FREIJO/GRIS</t>
        </is>
      </c>
      <c r="G31" t="inlineStr">
        <is>
          <t>BALCAO 2PT NALA/VIVIAN FREIJO/GRIS</t>
        </is>
      </c>
      <c r="I31" t="inlineStr">
        <is>
          <t>Kit's Paraná</t>
        </is>
      </c>
      <c r="J31" t="inlineStr">
        <is>
          <t>COZINHA</t>
        </is>
      </c>
      <c r="K31" t="inlineStr">
        <is>
          <t>Módulos Cozinha</t>
        </is>
      </c>
      <c r="N31" t="inlineStr">
        <is>
          <t>Balcão de Cozinha Com Tampo 91cm Vivian Freijó/Gris Z06 - Mpozenato</t>
        </is>
      </c>
      <c r="Q31" t="inlineStr">
        <is>
          <t>F</t>
        </is>
      </c>
      <c r="R31" t="inlineStr">
        <is>
          <t>F</t>
        </is>
      </c>
      <c r="S31" t="inlineStr">
        <is>
          <t>F</t>
        </is>
      </c>
      <c r="U31" t="n">
        <v>1</v>
      </c>
      <c r="V31" t="n">
        <v>22</v>
      </c>
      <c r="W31" t="n">
        <v>21</v>
      </c>
      <c r="X31" t="n">
        <v>46</v>
      </c>
      <c r="Y31" t="n">
        <v>9</v>
      </c>
      <c r="Z31" t="n">
        <v>118</v>
      </c>
      <c r="AB31" t="n">
        <v>90</v>
      </c>
      <c r="AC31" t="n">
        <v>1000</v>
      </c>
      <c r="AD31" t="n">
        <v>25</v>
      </c>
      <c r="AE31" t="inlineStr">
        <is>
          <t>F</t>
        </is>
      </c>
      <c r="AF31" t="inlineStr">
        <is>
          <t>F</t>
        </is>
      </c>
      <c r="AG31" t="inlineStr">
        <is>
          <t>9403.40.00</t>
        </is>
      </c>
      <c r="AI31" t="inlineStr">
        <is>
          <t>0</t>
        </is>
      </c>
      <c r="AJ31" t="inlineStr">
        <is>
          <t>T</t>
        </is>
      </c>
      <c r="AK31" t="inlineStr">
        <is>
          <t>F</t>
        </is>
      </c>
      <c r="AL31" t="inlineStr">
        <is>
          <t>F</t>
        </is>
      </c>
      <c r="AM31" t="inlineStr">
        <is>
          <t>NAO</t>
        </is>
      </c>
      <c r="AN31" t="inlineStr">
        <is>
          <t>Balcão de Cozinha Com Tampo 91cm Vivian Freijó/Gris Z06 - Mpozenato</t>
        </is>
      </c>
      <c r="AO31" t="inlineStr">
        <is>
          <t>Mpozenato</t>
        </is>
      </c>
      <c r="AP31" t="inlineStr">
        <is>
          <t>90 dias após o recebimento do produto</t>
        </is>
      </c>
      <c r="AQ31" t="n">
        <v>25</v>
      </c>
      <c r="AR31" t="inlineStr">
        <is>
          <t xml:space="preserve">&lt;b&gt;Balcão de Cozinha Com Tampo 91cm Vivian Freijó/Gris Z06 - Mpozenato&lt;/b&gt;&lt;br&gt;&lt;br&gt;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1" t="inlineStr">
        <is>
          <t>F</t>
        </is>
      </c>
      <c r="AT31" t="inlineStr">
        <is>
          <t>F</t>
        </is>
      </c>
    </row>
    <row r="32">
      <c r="A32" t="inlineStr">
        <is>
          <t>7908816371853</t>
        </is>
      </c>
      <c r="B32" t="inlineStr">
        <is>
          <t>2934(16880656)</t>
        </is>
      </c>
      <c r="C32" t="n">
        <v>0</v>
      </c>
      <c r="D32" t="inlineStr">
        <is>
          <t>BALCAO 2PT NALA/VIVIAN FJ/SUPREMO/RIP FJ</t>
        </is>
      </c>
      <c r="E32" t="inlineStr">
        <is>
          <t>BALCAO 2PT NALA/VIVIAN FJ</t>
        </is>
      </c>
      <c r="F32" t="inlineStr">
        <is>
          <t>BALCAO 2PT NALA/VIVIAN FJ/SUPREMO/RIP FJ</t>
        </is>
      </c>
      <c r="G32" t="inlineStr">
        <is>
          <t>BALCAO 2PT NALA/VIVIAN FJ/SUPREMO/RIP FJ</t>
        </is>
      </c>
      <c r="I32" t="inlineStr">
        <is>
          <t>Kit's Paraná</t>
        </is>
      </c>
      <c r="J32" t="inlineStr">
        <is>
          <t>COZINHA</t>
        </is>
      </c>
      <c r="K32" t="inlineStr">
        <is>
          <t>Módulos Cozinha</t>
        </is>
      </c>
      <c r="N32" t="inlineStr">
        <is>
          <t>Balcão de Cozinha Com Tampo 91cm Vivian Freijó/Supremo Z06 - Mpozenato</t>
        </is>
      </c>
      <c r="Q32" t="inlineStr">
        <is>
          <t>F</t>
        </is>
      </c>
      <c r="R32" t="inlineStr">
        <is>
          <t>F</t>
        </is>
      </c>
      <c r="S32" t="inlineStr">
        <is>
          <t>F</t>
        </is>
      </c>
      <c r="U32" t="n">
        <v>1</v>
      </c>
      <c r="V32" t="n">
        <v>22</v>
      </c>
      <c r="W32" t="n">
        <v>21</v>
      </c>
      <c r="X32" t="n">
        <v>46</v>
      </c>
      <c r="Y32" t="n">
        <v>9</v>
      </c>
      <c r="Z32" t="n">
        <v>118</v>
      </c>
      <c r="AB32" t="n">
        <v>90</v>
      </c>
      <c r="AC32" t="n">
        <v>1000</v>
      </c>
      <c r="AD32" t="n">
        <v>25</v>
      </c>
      <c r="AE32" t="inlineStr">
        <is>
          <t>F</t>
        </is>
      </c>
      <c r="AF32" t="inlineStr">
        <is>
          <t>F</t>
        </is>
      </c>
      <c r="AG32" t="inlineStr">
        <is>
          <t>9403.40.00</t>
        </is>
      </c>
      <c r="AI32" t="inlineStr">
        <is>
          <t>0</t>
        </is>
      </c>
      <c r="AJ32" t="inlineStr">
        <is>
          <t>T</t>
        </is>
      </c>
      <c r="AK32" t="inlineStr">
        <is>
          <t>F</t>
        </is>
      </c>
      <c r="AL32" t="inlineStr">
        <is>
          <t>F</t>
        </is>
      </c>
      <c r="AM32" t="inlineStr">
        <is>
          <t>NAO</t>
        </is>
      </c>
      <c r="AN32" t="inlineStr">
        <is>
          <t>Balcão de Cozinha Com Tampo 91cm Vivian Freijó/Supremo Z06 - Mpozenato</t>
        </is>
      </c>
      <c r="AO32" t="inlineStr">
        <is>
          <t>Mpozenato</t>
        </is>
      </c>
      <c r="AP32" t="inlineStr">
        <is>
          <t>90 dias após o recebimento do produto</t>
        </is>
      </c>
      <c r="AQ32" t="n">
        <v>25</v>
      </c>
      <c r="AR32" t="inlineStr">
        <is>
          <t xml:space="preserve">&lt;b&gt;Balcão de Cozinha Com Tampo 91cm Vivian Freijó/Supremo Z06&lt;/b&gt;&lt;br&gt;&lt;br&gt;
O &lt;b&gt;Balcão de Cozinha Com Tampo 91cm Vivian&lt;/b&gt;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 também confere um acabamento elegante ao &lt;b&gt;Balcão&lt;/b&gt;. &lt;br&gt;&lt;br&gt;
O &lt;b&gt;Balcão Com Tampo&lt;/b&gt; é fabricado em MDP de 12 e 15mm com acabamento em pintura UV, que garante resistência e qualidade no uso diário. As dobradiças e corrediças metálicas proporcionam maior comodidade no abrir e fechar das portas e gavetas, enquanto os puxadores ergonômicos em poliestireno adicionam um toque de delicadeza ao design.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86 cm. &lt;br&gt;
&lt;B&gt;Profundidade:&lt;/B&gt; 36,3 cm. &lt;br&gt;
&lt;B&gt;Peso:&lt;/B&gt; 20,6 Kg. &lt;br&gt;
&lt;br&gt; 
&lt;B&gt;Características do Produto&lt;/B&gt;&lt;br&gt; 
&lt;B&gt;Material da Estrutura:&lt;/B&gt; MDP 12mm/15mm. &lt;br&gt;
&lt;B&gt;Material do Fundo:&lt;/B&gt; MDF 3mm. &lt;br&gt;
&lt;B&gt;Peso Suportado:&lt;/B&gt; 40 Kg distribuídos. &lt;br&gt;
&lt;B&gt;Acompanha Tampo:&lt;/B&gt; Sim. &lt;br&gt;
&lt;B&gt;Acabamento:&lt;/B&gt; Pintura UV. &lt;br&gt;
&lt;B&gt;Escala de Brilho:&lt;/B&gt; Fosco/Semi/brilho. &lt;br&gt;
&lt;B&gt;Possui Portas:&lt;/B&gt; Sim. &lt;br&gt;
&lt;B&gt;Quantidade de Portas:&lt;/B&gt; 2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Nichos:&lt;/B&gt; Não. &lt;br&gt;
&lt;B&gt;Possui Pés:&lt;/B&gt; Sim. &lt;br&gt;
&lt;B&gt;Quantidade de Pés:&lt;/B&gt; 4 Pés. &lt;br&gt;
&lt;B&gt;Material dos Pés:&lt;/B&gt; Polipropileno. &lt;br&gt;
&lt;B&gt;Altura dos Pés:&lt;/B&gt; 17cm com regulagem. &lt;br&gt;
&lt;B&gt;Diferenciais:&lt;/B&gt;&lt;br&gt; 
- Design moderno. &lt;br&gt; 
- Gavetas com detalhe em pintura com efeito ripado. &lt;br&gt; 
- Puxadores ergonômicos em poliestireno. &lt;br&gt; 
- Dobradiças e corrediças metálicas. &lt;br&gt; 
- Pés com regulagem de 17 à 19cm. &lt;br&gt; 
&lt;B&gt;Sistema de Montagem:&lt;/B&gt; Cavilhas/Parafusos. &lt;br&gt;
&lt;B&gt;Manual de Montagem:&lt;/B&gt; Sim. &lt;br&gt;
&lt;B&gt;Complexidade da Montagem:&lt;/B&gt; Baixa.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2" t="inlineStr">
        <is>
          <t>F</t>
        </is>
      </c>
      <c r="AT32" t="inlineStr">
        <is>
          <t>F</t>
        </is>
      </c>
    </row>
    <row r="33">
      <c r="A33" t="inlineStr">
        <is>
          <t>7908816371860</t>
        </is>
      </c>
      <c r="B33" t="inlineStr">
        <is>
          <t>2933(12184700)</t>
        </is>
      </c>
      <c r="C33" t="n">
        <v>0</v>
      </c>
      <c r="D33" t="inlineStr">
        <is>
          <t>COZINHA NALA/VIVIAN NOGUEIRA/OFF/RIP</t>
        </is>
      </c>
      <c r="E33" t="inlineStr">
        <is>
          <t>COZINHA NALA/VIVIAN NOGUE</t>
        </is>
      </c>
      <c r="F33" t="inlineStr">
        <is>
          <t>COZINHA NALA/VIVIAN NOGUEIRA/OFF/RIP</t>
        </is>
      </c>
      <c r="G33" t="inlineStr">
        <is>
          <t>COZINHA NALA/VIVIAN NOGUEIRA/OFF/RIP</t>
        </is>
      </c>
      <c r="I33" t="inlineStr">
        <is>
          <t>Kit's Paraná</t>
        </is>
      </c>
      <c r="J33" t="inlineStr">
        <is>
          <t>COZINHA</t>
        </is>
      </c>
      <c r="K33" t="inlineStr">
        <is>
          <t>COZINHA COMPACTA</t>
        </is>
      </c>
      <c r="N33" t="inlineStr">
        <is>
          <t>Armário de Cozinha Compacta 221cm Vivian Nogueira/Off White Z06 - Mpozenato</t>
        </is>
      </c>
      <c r="Q33" t="inlineStr">
        <is>
          <t>F</t>
        </is>
      </c>
      <c r="R33" t="inlineStr">
        <is>
          <t>F</t>
        </is>
      </c>
      <c r="S33" t="inlineStr">
        <is>
          <t>F</t>
        </is>
      </c>
      <c r="U33" t="n">
        <v>2</v>
      </c>
      <c r="V33" t="n">
        <v>48</v>
      </c>
      <c r="W33" t="n">
        <v>47</v>
      </c>
      <c r="X33" t="n">
        <v>33</v>
      </c>
      <c r="Y33" t="n">
        <v>32</v>
      </c>
      <c r="Z33" t="n">
        <v>101</v>
      </c>
      <c r="AB33" t="n">
        <v>90</v>
      </c>
      <c r="AC33" t="n">
        <v>1000</v>
      </c>
      <c r="AD33" t="n">
        <v>25</v>
      </c>
      <c r="AE33" t="inlineStr">
        <is>
          <t>F</t>
        </is>
      </c>
      <c r="AF33" t="inlineStr">
        <is>
          <t>F</t>
        </is>
      </c>
      <c r="AG33" t="inlineStr">
        <is>
          <t>9403.40.00</t>
        </is>
      </c>
      <c r="AI33" t="inlineStr">
        <is>
          <t>0</t>
        </is>
      </c>
      <c r="AJ33" t="inlineStr">
        <is>
          <t>T</t>
        </is>
      </c>
      <c r="AK33" t="inlineStr">
        <is>
          <t>F</t>
        </is>
      </c>
      <c r="AL33" t="inlineStr">
        <is>
          <t>F</t>
        </is>
      </c>
      <c r="AM33" t="inlineStr">
        <is>
          <t>NAO</t>
        </is>
      </c>
      <c r="AN33" t="inlineStr">
        <is>
          <t>Armário de Cozinha Compacta 221cm Vivian Nogueira/Off White Z06 - Mpozenato</t>
        </is>
      </c>
      <c r="AO33" t="inlineStr">
        <is>
          <t>Mpozenato</t>
        </is>
      </c>
      <c r="AP33" t="inlineStr">
        <is>
          <t>90 dias após o recebimento do produto</t>
        </is>
      </c>
      <c r="AQ33" t="n">
        <v>25</v>
      </c>
      <c r="AR33" t="inlineStr">
        <is>
          <t xml:space="preserve">&lt;b&gt;Armário de Cozinha Compacta 221cm Vivian Nogueira/Off White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3" t="inlineStr">
        <is>
          <t>F</t>
        </is>
      </c>
      <c r="AT33" t="inlineStr">
        <is>
          <t>F</t>
        </is>
      </c>
    </row>
    <row r="34">
      <c r="A34" t="inlineStr">
        <is>
          <t>7908816371877</t>
        </is>
      </c>
      <c r="B34" t="inlineStr">
        <is>
          <t>2933(16880573)</t>
        </is>
      </c>
      <c r="C34" t="n">
        <v>0</v>
      </c>
      <c r="D34" t="inlineStr">
        <is>
          <t>COZINHA NALA/VIVIAN FREIJO/GRIS</t>
        </is>
      </c>
      <c r="E34" t="inlineStr">
        <is>
          <t>COZINHA NALA/VIVIAN FREIJ</t>
        </is>
      </c>
      <c r="F34" t="inlineStr">
        <is>
          <t>COZINHA NALA/VIVIAN FREIJO/GRIS</t>
        </is>
      </c>
      <c r="G34" t="inlineStr">
        <is>
          <t>COZINHA NALA/VIVIAN FREIJO/GRIS</t>
        </is>
      </c>
      <c r="I34" t="inlineStr">
        <is>
          <t>Kit's Paraná</t>
        </is>
      </c>
      <c r="J34" t="inlineStr">
        <is>
          <t>COZINHA</t>
        </is>
      </c>
      <c r="K34" t="inlineStr">
        <is>
          <t>COZINHA COMPACTA</t>
        </is>
      </c>
      <c r="N34" t="inlineStr">
        <is>
          <t>Armário de Cozinha Compacta 221cm Vivian Freijó/Gris Z06 - Mpozenato</t>
        </is>
      </c>
      <c r="Q34" t="inlineStr">
        <is>
          <t>F</t>
        </is>
      </c>
      <c r="R34" t="inlineStr">
        <is>
          <t>F</t>
        </is>
      </c>
      <c r="S34" t="inlineStr">
        <is>
          <t>F</t>
        </is>
      </c>
      <c r="U34" t="n">
        <v>2</v>
      </c>
      <c r="V34" t="n">
        <v>48</v>
      </c>
      <c r="W34" t="n">
        <v>47</v>
      </c>
      <c r="X34" t="n">
        <v>33</v>
      </c>
      <c r="Y34" t="n">
        <v>32</v>
      </c>
      <c r="Z34" t="n">
        <v>101</v>
      </c>
      <c r="AB34" t="n">
        <v>90</v>
      </c>
      <c r="AC34" t="n">
        <v>1000</v>
      </c>
      <c r="AD34" t="n">
        <v>25</v>
      </c>
      <c r="AE34" t="inlineStr">
        <is>
          <t>F</t>
        </is>
      </c>
      <c r="AF34" t="inlineStr">
        <is>
          <t>F</t>
        </is>
      </c>
      <c r="AG34" t="inlineStr">
        <is>
          <t>9403.40.00</t>
        </is>
      </c>
      <c r="AI34" t="inlineStr">
        <is>
          <t>0</t>
        </is>
      </c>
      <c r="AJ34" t="inlineStr">
        <is>
          <t>T</t>
        </is>
      </c>
      <c r="AK34" t="inlineStr">
        <is>
          <t>F</t>
        </is>
      </c>
      <c r="AL34" t="inlineStr">
        <is>
          <t>F</t>
        </is>
      </c>
      <c r="AM34" t="inlineStr">
        <is>
          <t>NAO</t>
        </is>
      </c>
      <c r="AN34" t="inlineStr">
        <is>
          <t>Armário de Cozinha Compacta 221cm Vivian Freijó/Gris Z06 - Mpozenato</t>
        </is>
      </c>
      <c r="AO34" t="inlineStr">
        <is>
          <t>Mpozenato</t>
        </is>
      </c>
      <c r="AP34" t="inlineStr">
        <is>
          <t>90 dias após o recebimento do produto</t>
        </is>
      </c>
      <c r="AQ34" t="n">
        <v>25</v>
      </c>
      <c r="AR34" t="inlineStr">
        <is>
          <t xml:space="preserve">&lt;b&gt;Armário de Cozinha Compacta 221cm Vivian Freijó/Gris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4" t="inlineStr">
        <is>
          <t>F</t>
        </is>
      </c>
      <c r="AT34" t="inlineStr">
        <is>
          <t>F</t>
        </is>
      </c>
    </row>
    <row r="35">
      <c r="A35" t="inlineStr">
        <is>
          <t>7908816371884</t>
        </is>
      </c>
      <c r="B35" t="inlineStr">
        <is>
          <t>2933(16880575)</t>
        </is>
      </c>
      <c r="C35" t="n">
        <v>0</v>
      </c>
      <c r="D35" t="inlineStr">
        <is>
          <t>COZINHA NALA/VIVIAN FJ/SUPREMO/RIP FJ</t>
        </is>
      </c>
      <c r="E35" t="inlineStr">
        <is>
          <t>COZINHA NALA/VIVIAN FJ/SU</t>
        </is>
      </c>
      <c r="F35" t="inlineStr">
        <is>
          <t>COZINHA NALA/VIVIAN FJ/SUPREMO/RIP FJ</t>
        </is>
      </c>
      <c r="G35" t="inlineStr">
        <is>
          <t>COZINHA NALA/VIVIAN FJ/SUPREMO/RIP FJ</t>
        </is>
      </c>
      <c r="I35" t="inlineStr">
        <is>
          <t>Kit's Paraná</t>
        </is>
      </c>
      <c r="J35" t="inlineStr">
        <is>
          <t>COZINHA</t>
        </is>
      </c>
      <c r="K35" t="inlineStr">
        <is>
          <t>COZINHA COMPACTA</t>
        </is>
      </c>
      <c r="N35" t="inlineStr">
        <is>
          <t>Armário de Cozinha Compacta 221cm Vivian Freijó/Supremo Z06 - Mpozenato</t>
        </is>
      </c>
      <c r="Q35" t="inlineStr">
        <is>
          <t>F</t>
        </is>
      </c>
      <c r="R35" t="inlineStr">
        <is>
          <t>F</t>
        </is>
      </c>
      <c r="S35" t="inlineStr">
        <is>
          <t>F</t>
        </is>
      </c>
      <c r="U35" t="n">
        <v>2</v>
      </c>
      <c r="V35" t="n">
        <v>48</v>
      </c>
      <c r="W35" t="n">
        <v>47</v>
      </c>
      <c r="X35" t="n">
        <v>33</v>
      </c>
      <c r="Y35" t="n">
        <v>32</v>
      </c>
      <c r="Z35" t="n">
        <v>101</v>
      </c>
      <c r="AB35" t="n">
        <v>90</v>
      </c>
      <c r="AC35" t="n">
        <v>1000</v>
      </c>
      <c r="AD35" t="n">
        <v>25</v>
      </c>
      <c r="AE35" t="inlineStr">
        <is>
          <t>F</t>
        </is>
      </c>
      <c r="AF35" t="inlineStr">
        <is>
          <t>F</t>
        </is>
      </c>
      <c r="AG35" t="inlineStr">
        <is>
          <t>9403.40.00</t>
        </is>
      </c>
      <c r="AI35" t="inlineStr">
        <is>
          <t>0</t>
        </is>
      </c>
      <c r="AJ35" t="inlineStr">
        <is>
          <t>T</t>
        </is>
      </c>
      <c r="AK35" t="inlineStr">
        <is>
          <t>F</t>
        </is>
      </c>
      <c r="AL35" t="inlineStr">
        <is>
          <t>F</t>
        </is>
      </c>
      <c r="AM35" t="inlineStr">
        <is>
          <t>NAO</t>
        </is>
      </c>
      <c r="AN35" t="inlineStr">
        <is>
          <t>Armário de Cozinha Compacta 221cm Vivian Freijó/Supremo Z06 - Mpozenato</t>
        </is>
      </c>
      <c r="AO35" t="inlineStr">
        <is>
          <t>Mpozenato</t>
        </is>
      </c>
      <c r="AP35" t="inlineStr">
        <is>
          <t>90 dias após o recebimento do produto</t>
        </is>
      </c>
      <c r="AQ35" t="n">
        <v>25</v>
      </c>
      <c r="AR35" t="inlineStr">
        <is>
          <t xml:space="preserve">&lt;b&gt;Armário de Cozinha Compacta 221cm Vivian Freijó/Supremo Z06 - Mpozenato&lt;/b&gt;&lt;br&gt;&lt;br&gt;
Combinando funcionalidade e estilo, o &lt;b&gt;Armário de Cozinha Vivian&lt;/b&gt; da Mpozenato é a escolha ideal para transformar sua &lt;b&gt;Cozinha&lt;/b&gt;. Seu design inteligente foi pensado para otimizar o espaço e proporcionar uma organização eficiente em seu ambiente. &lt;br&gt;&lt;br&gt;
O &lt;b&gt;Paneleiro&lt;/b&gt; conta com quatro portas e duas prateleiras internas, oferecendo ampla capacidade de armazenar mantimentos e utensílios de maneira prática e eficiente. O &lt;b&gt;Armário Aéreo&lt;/b&gt;, com duas portas e um detalhe em vidro fumê na parte central, adiciona um toque delicado e elegante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MDP de 12 e 15mm com acabamento em pintura UV, o que assegura resistência no uso diário. As dobradiças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28,6 cm. &lt;br&gt;
&lt;B&gt;Peso:&lt;/B&gt; 47,3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MDP 12mm/15mm. &lt;br&gt;
&lt;B&gt;Material do Fundo:&lt;/B&gt; MDF 3mm. &lt;br&gt;
&lt;B&gt;Peso Suportado:&lt;/B&gt; 62 Kg distribuídos. &lt;br&gt;
&lt;B&gt;Acabamento:&lt;/B&gt; Pintura UV. &lt;br&gt;
&lt;B&gt;Escala de Brilho:&lt;/B&gt; Fosco/Semi-brilho. &lt;br&gt;
&lt;B&gt;Possui Portas:&lt;/B&gt; Sim. &lt;br&gt;
&lt;B&gt;Quantidade de Portas:&lt;/B&gt; 8 Portas. &lt;br&gt;
&lt;B&gt;Tipo de Porta:&lt;/B&gt; Convencional. &lt;br&gt;
&lt;B&gt;Material da Porta:&lt;/B&gt; MDP 15mm/Vidro.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5" t="inlineStr">
        <is>
          <t>F</t>
        </is>
      </c>
      <c r="AT35" t="inlineStr">
        <is>
          <t>F</t>
        </is>
      </c>
    </row>
    <row r="36">
      <c r="A36" t="inlineStr">
        <is>
          <t>7908816371891</t>
        </is>
      </c>
      <c r="C36" t="n">
        <v>2</v>
      </c>
      <c r="D36" t="inlineStr">
        <is>
          <t>KIT COZ NALA/VIVIAN BALC NOG/OFF/RIP</t>
        </is>
      </c>
      <c r="E36" t="inlineStr">
        <is>
          <t xml:space="preserve">KIT COZ NALA/VIVIAN BALC </t>
        </is>
      </c>
      <c r="F36" t="inlineStr">
        <is>
          <t>KIT COZ NALA/VIVIAN BALC NOG/OFF/RIP</t>
        </is>
      </c>
      <c r="G36" t="inlineStr">
        <is>
          <t>KIT COZ NALA/VIVIAN BALC NOG/OFF/RIP</t>
        </is>
      </c>
      <c r="I36" t="inlineStr">
        <is>
          <t>Kit's Paraná</t>
        </is>
      </c>
      <c r="J36" t="inlineStr">
        <is>
          <t>COZINHA</t>
        </is>
      </c>
      <c r="K36" t="inlineStr">
        <is>
          <t>COZINHA COMPACTA</t>
        </is>
      </c>
      <c r="N36" t="inlineStr">
        <is>
          <t>Cozinha Compacta Com Balcão 221cm Vivian Nogueira/Off White Z06 - Mpozenato</t>
        </is>
      </c>
      <c r="Q36" t="inlineStr">
        <is>
          <t>F</t>
        </is>
      </c>
      <c r="R36" t="inlineStr">
        <is>
          <t>F</t>
        </is>
      </c>
      <c r="S36" t="inlineStr">
        <is>
          <t>F</t>
        </is>
      </c>
      <c r="U36" t="n">
        <v>3</v>
      </c>
      <c r="V36" t="n">
        <v>69</v>
      </c>
      <c r="W36" t="n">
        <v>68</v>
      </c>
      <c r="X36" t="n">
        <v>40</v>
      </c>
      <c r="Y36" t="n">
        <v>39</v>
      </c>
      <c r="Z36" t="n">
        <v>101</v>
      </c>
      <c r="AB36" t="n">
        <v>90</v>
      </c>
      <c r="AC36" t="n">
        <v>1000</v>
      </c>
      <c r="AD36" t="n">
        <v>25</v>
      </c>
      <c r="AE36" t="inlineStr">
        <is>
          <t>F</t>
        </is>
      </c>
      <c r="AF36" t="inlineStr">
        <is>
          <t>F</t>
        </is>
      </c>
      <c r="AG36" t="inlineStr">
        <is>
          <t>9403.40.00</t>
        </is>
      </c>
      <c r="AI36" t="inlineStr">
        <is>
          <t>0</t>
        </is>
      </c>
      <c r="AJ36" t="inlineStr">
        <is>
          <t>T</t>
        </is>
      </c>
      <c r="AK36" t="inlineStr">
        <is>
          <t>F</t>
        </is>
      </c>
      <c r="AL36" t="inlineStr">
        <is>
          <t>F</t>
        </is>
      </c>
      <c r="AM36" t="inlineStr">
        <is>
          <t>NAO</t>
        </is>
      </c>
      <c r="AN36" t="inlineStr">
        <is>
          <t>Cozinha Compacta Com Balcão 221cm Vivian Nogueira/Off White Z06 - Mpozenato</t>
        </is>
      </c>
      <c r="AO36" t="inlineStr">
        <is>
          <t>Mpozenato</t>
        </is>
      </c>
      <c r="AP36" t="inlineStr">
        <is>
          <t>90 dias após o recebimento do produto</t>
        </is>
      </c>
      <c r="AQ36" t="n">
        <v>25</v>
      </c>
      <c r="AR36" t="inlineStr">
        <is>
          <t xml:space="preserve">&lt;b&gt;Cozinha Compacta Com Balcão 221cm Vivian Nogueira/Off White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reflecta.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6" t="inlineStr">
        <is>
          <t>F</t>
        </is>
      </c>
      <c r="AT36" t="inlineStr">
        <is>
          <t>F</t>
        </is>
      </c>
    </row>
    <row r="37">
      <c r="A37" t="inlineStr">
        <is>
          <t>7908816371907</t>
        </is>
      </c>
      <c r="C37" t="n">
        <v>2</v>
      </c>
      <c r="D37" t="inlineStr">
        <is>
          <t>KIT COZ NALA/VIVIAN BALC FREIJO/GRIS</t>
        </is>
      </c>
      <c r="E37" t="inlineStr">
        <is>
          <t xml:space="preserve">KIT COZ NALA/VIVIAN BALC </t>
        </is>
      </c>
      <c r="F37" t="inlineStr">
        <is>
          <t>KIT COZ NALA/VIVIAN BALC FREIJO/GRIS</t>
        </is>
      </c>
      <c r="G37" t="inlineStr">
        <is>
          <t>KIT COZ NALA/VIVIAN BALC FREIJO/GRIS</t>
        </is>
      </c>
      <c r="I37" t="inlineStr">
        <is>
          <t>Kit's Paraná</t>
        </is>
      </c>
      <c r="J37" t="inlineStr">
        <is>
          <t>COZINHA</t>
        </is>
      </c>
      <c r="K37" t="inlineStr">
        <is>
          <t>COZINHA COMPACTA</t>
        </is>
      </c>
      <c r="N37" t="inlineStr">
        <is>
          <t>Cozinha Compacta Com Balcão 221cm Vivian Freijó/Gris Z06 - Mpozenato</t>
        </is>
      </c>
      <c r="Q37" t="inlineStr">
        <is>
          <t>F</t>
        </is>
      </c>
      <c r="R37" t="inlineStr">
        <is>
          <t>F</t>
        </is>
      </c>
      <c r="S37" t="inlineStr">
        <is>
          <t>F</t>
        </is>
      </c>
      <c r="U37" t="n">
        <v>3</v>
      </c>
      <c r="V37" t="n">
        <v>69</v>
      </c>
      <c r="W37" t="n">
        <v>68</v>
      </c>
      <c r="X37" t="n">
        <v>40</v>
      </c>
      <c r="Y37" t="n">
        <v>39</v>
      </c>
      <c r="Z37" t="n">
        <v>101</v>
      </c>
      <c r="AB37" t="n">
        <v>90</v>
      </c>
      <c r="AC37" t="n">
        <v>1000</v>
      </c>
      <c r="AD37" t="n">
        <v>25</v>
      </c>
      <c r="AE37" t="inlineStr">
        <is>
          <t>F</t>
        </is>
      </c>
      <c r="AF37" t="inlineStr">
        <is>
          <t>F</t>
        </is>
      </c>
      <c r="AG37" t="inlineStr">
        <is>
          <t>9403.40.00</t>
        </is>
      </c>
      <c r="AI37" t="inlineStr">
        <is>
          <t>0</t>
        </is>
      </c>
      <c r="AJ37" t="inlineStr">
        <is>
          <t>T</t>
        </is>
      </c>
      <c r="AK37" t="inlineStr">
        <is>
          <t>F</t>
        </is>
      </c>
      <c r="AL37" t="inlineStr">
        <is>
          <t>F</t>
        </is>
      </c>
      <c r="AM37" t="inlineStr">
        <is>
          <t>NAO</t>
        </is>
      </c>
      <c r="AN37" t="inlineStr">
        <is>
          <t>Cozinha Compacta Com Balcão 221cm Vivian Freijó/Gris Z06 - Mpozenato</t>
        </is>
      </c>
      <c r="AO37" t="inlineStr">
        <is>
          <t>Mpozenato</t>
        </is>
      </c>
      <c r="AP37" t="inlineStr">
        <is>
          <t>90 dias após o recebimento do produto</t>
        </is>
      </c>
      <c r="AQ37" t="n">
        <v>25</v>
      </c>
      <c r="AR37" t="inlineStr">
        <is>
          <t xml:space="preserve">&lt;b&gt;Cozinha Compacta Com Balcão 221cm Vivian Freijó/Gris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7" t="inlineStr">
        <is>
          <t>F</t>
        </is>
      </c>
      <c r="AT37" t="inlineStr">
        <is>
          <t>F</t>
        </is>
      </c>
    </row>
    <row r="38">
      <c r="A38" t="inlineStr">
        <is>
          <t>7908816371914</t>
        </is>
      </c>
      <c r="C38" t="n">
        <v>2</v>
      </c>
      <c r="D38" t="inlineStr">
        <is>
          <t>KIT COZ NALA/VIVIAN BALC FJ/SPM/RIP FJ</t>
        </is>
      </c>
      <c r="E38" t="inlineStr">
        <is>
          <t xml:space="preserve">KIT COZ NALA/VIVIAN BALC </t>
        </is>
      </c>
      <c r="F38" t="inlineStr">
        <is>
          <t>KIT COZ NALA/VIVIAN BALC FJ/SPM/RIP FJ</t>
        </is>
      </c>
      <c r="G38" t="inlineStr">
        <is>
          <t>KIT COZ NALA/VIVIAN BALC FJ/SPM/RIP FJ</t>
        </is>
      </c>
      <c r="I38" t="inlineStr">
        <is>
          <t>Kit's Paraná</t>
        </is>
      </c>
      <c r="J38" t="inlineStr">
        <is>
          <t>COZINHA</t>
        </is>
      </c>
      <c r="K38" t="inlineStr">
        <is>
          <t>COZINHA COMPACTA</t>
        </is>
      </c>
      <c r="N38" t="inlineStr">
        <is>
          <t>Cozinha Compacta Com Balcão 221cm Vivian Freijó/Supremo Z06 - Mpozenato</t>
        </is>
      </c>
      <c r="Q38" t="inlineStr">
        <is>
          <t>F</t>
        </is>
      </c>
      <c r="R38" t="inlineStr">
        <is>
          <t>F</t>
        </is>
      </c>
      <c r="S38" t="inlineStr">
        <is>
          <t>F</t>
        </is>
      </c>
      <c r="U38" t="n">
        <v>3</v>
      </c>
      <c r="V38" t="n">
        <v>69</v>
      </c>
      <c r="W38" t="n">
        <v>68</v>
      </c>
      <c r="X38" t="n">
        <v>40</v>
      </c>
      <c r="Y38" t="n">
        <v>39</v>
      </c>
      <c r="Z38" t="n">
        <v>101</v>
      </c>
      <c r="AB38" t="n">
        <v>90</v>
      </c>
      <c r="AC38" t="n">
        <v>1000</v>
      </c>
      <c r="AD38" t="n">
        <v>25</v>
      </c>
      <c r="AE38" t="inlineStr">
        <is>
          <t>F</t>
        </is>
      </c>
      <c r="AF38" t="inlineStr">
        <is>
          <t>F</t>
        </is>
      </c>
      <c r="AG38" t="inlineStr">
        <is>
          <t>9403.40.00</t>
        </is>
      </c>
      <c r="AI38" t="inlineStr">
        <is>
          <t>0</t>
        </is>
      </c>
      <c r="AJ38" t="inlineStr">
        <is>
          <t>T</t>
        </is>
      </c>
      <c r="AK38" t="inlineStr">
        <is>
          <t>F</t>
        </is>
      </c>
      <c r="AL38" t="inlineStr">
        <is>
          <t>F</t>
        </is>
      </c>
      <c r="AM38" t="inlineStr">
        <is>
          <t>NAO</t>
        </is>
      </c>
      <c r="AN38" t="inlineStr">
        <is>
          <t>Cozinha Compacta Com Balcão 221cm Vivian Freijó/Supremo Z06 - Mpozenato</t>
        </is>
      </c>
      <c r="AO38" t="inlineStr">
        <is>
          <t>Mpozenato</t>
        </is>
      </c>
      <c r="AP38" t="inlineStr">
        <is>
          <t>90 dias após o recebimento do produto</t>
        </is>
      </c>
      <c r="AQ38" t="n">
        <v>25</v>
      </c>
      <c r="AR38" t="inlineStr">
        <is>
          <t xml:space="preserve">&lt;b&gt;Cozinha Compacta Com Balcão 221cm Vivian Freijó/Supremo Z06 - Mpozenato&lt;/b&gt;&lt;br&gt;&lt;br&gt;
Combinando funcionalidade e estilo, o &lt;b&gt;Armário de Cozinha Balcão Com Tampo Vivian&lt;/b&gt; da Mpozenato é a escolha ideal para transformar sua &lt;b&gt;Cozinha&lt;/b&gt;. Seu design inteligente foi pensado para otimizar o espaço e proporcionar uma organização eficiente em seu ambiente. &lt;br&gt;&lt;br&gt;
O &lt;b&gt;Paneleiro&lt;/b&gt; conta com quatro portas, enquanto o Balcão vem com duas portas e duas gavetas. O &lt;b&gt;Armário Aéreo&lt;/b&gt; possui duas portas com um detalhe em vidro na parte central, que adiciona um toque de delicadeza e sofisticação ao móvel. O &lt;b&gt;Armário de Geladeira&lt;/b&gt;, com duas portas, complementa perfeitamente o conjunto. As quatro prateleiras internas oferecem excelente capacidade de armazenar mantimentos, utensílios e louças em geral, de forma prática e eficiente. &lt;br&gt;&lt;br&gt;
Todos os móveis são fabricados em MDP de 12 e 15mm com acabamento em pintura UV, o que garante resistência no uso diário. As dobradiças e corrediças metálicas promovem maior conforto ao abrir e fechar as portas, enquanto os puxadores ergonômicos em poliestireno agregam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Superior: 28,6 cm/Inferior: 36,3 cm. &lt;br&gt;
&lt;B&gt;Peso:&lt;/B&gt; 67,9 Kg. &lt;br&gt;
&lt;br&gt; 
&lt;b&gt;Outras medidas: (L x A x P) &lt;/b&gt;&lt;br /&gt; 
&lt;b&gt;Paneleiro:&lt;/b&gt; 60,8 x 193 x 28,6 cm. &lt;br /&gt;
&lt;b&gt;Armário Aéreo 90cm:&lt;/b&gt; 90,2 x 56,4 x 28,6 cm. &lt;br /&gt;
&lt;b&gt;Armário Aéreo 70cm:&lt;/b&gt; 70 x 24,4 x 28,6 cm. &lt;br /&gt;
&lt;b&gt;Balcão:&lt;/b&gt; 90,9 x 86 x 36,3 cm. &lt;br /&gt;
&lt;br&gt; 
&lt;B&gt;Características do Produto&lt;/B&gt;&lt;br&gt; 
&lt;B&gt;Material da Estrutura:&lt;/B&gt; MDP 12mm/15mm. &lt;br&gt;
&lt;B&gt;Material do Fundo:&lt;/B&gt; MDF 3mm. &lt;br&gt;
&lt;B&gt;Peso Suportado:&lt;/B&gt; 102 Kg distribuídos. &lt;br&gt;
&lt;B&gt;Acompanha Tampo:&lt;/B&gt; Sim. &lt;br&gt;
&lt;B&gt;Acabamento:&lt;/B&gt; Pintura UV. &lt;br&gt;
&lt;B&gt;Escala de Brilho:&lt;/B&gt; Fosco/Semi-brilho. &lt;br&gt;
&lt;B&gt;Possui Portas:&lt;/B&gt; Sim. &lt;br&gt;
&lt;B&gt;Quantidade de Portas:&lt;/B&gt; 10 Portas. &lt;br&gt;
&lt;B&gt;Tipo de Porta:&lt;/B&gt; Convencional. &lt;br&gt;
&lt;B&gt;Material da Porta:&lt;/B&gt; MDP 15mm/Vidro.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Portas com detalhe em pintura com efeito ripado.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8" t="inlineStr">
        <is>
          <t>F</t>
        </is>
      </c>
      <c r="AT38" t="inlineStr">
        <is>
          <t>F</t>
        </is>
      </c>
    </row>
    <row r="39">
      <c r="A39" t="inlineStr">
        <is>
          <t>7908816371921</t>
        </is>
      </c>
      <c r="B39" t="inlineStr">
        <is>
          <t>3038[16916923]</t>
        </is>
      </c>
      <c r="C39" t="n">
        <v>0</v>
      </c>
      <c r="D39" t="inlineStr">
        <is>
          <t>BALCAO 2PT NALA PLUS/VIVIAN FREIJO/SOFT</t>
        </is>
      </c>
      <c r="E39" t="inlineStr">
        <is>
          <t>BALCAO 2PT NALA PLUS/VIVI</t>
        </is>
      </c>
      <c r="F39" t="inlineStr">
        <is>
          <t>BALCAO 2PT NALA PLUS/VIVIAN FREIJO/SOFT</t>
        </is>
      </c>
      <c r="G39" t="inlineStr">
        <is>
          <t>BALCAO 2PT NALA PLUS/VIVIAN FREIJO/SOFT</t>
        </is>
      </c>
      <c r="I39" t="inlineStr">
        <is>
          <t>Kit's Paraná</t>
        </is>
      </c>
      <c r="J39" t="inlineStr">
        <is>
          <t>COZINHA</t>
        </is>
      </c>
      <c r="K39" t="inlineStr">
        <is>
          <t>Módulos Cozinha</t>
        </is>
      </c>
      <c r="N39" t="inlineStr">
        <is>
          <t>Balcão de Cozinha Com Tampo 91cm Vivian Plus Freijó/Soft Z06 - Mpozenato</t>
        </is>
      </c>
      <c r="Q39" t="inlineStr">
        <is>
          <t>F</t>
        </is>
      </c>
      <c r="R39" t="inlineStr">
        <is>
          <t>F</t>
        </is>
      </c>
      <c r="S39" t="inlineStr">
        <is>
          <t>F</t>
        </is>
      </c>
      <c r="U39" t="n">
        <v>1</v>
      </c>
      <c r="V39" t="n">
        <v>21</v>
      </c>
      <c r="W39" t="n">
        <v>20</v>
      </c>
      <c r="X39" t="n">
        <v>109</v>
      </c>
      <c r="Y39" t="n">
        <v>8</v>
      </c>
      <c r="Z39" t="n">
        <v>46</v>
      </c>
      <c r="AB39" t="n">
        <v>90</v>
      </c>
      <c r="AC39" t="n">
        <v>1000</v>
      </c>
      <c r="AD39" t="n">
        <v>25</v>
      </c>
      <c r="AE39" t="inlineStr">
        <is>
          <t>F</t>
        </is>
      </c>
      <c r="AF39" t="inlineStr">
        <is>
          <t>F</t>
        </is>
      </c>
      <c r="AG39" t="inlineStr">
        <is>
          <t>9403.40.00</t>
        </is>
      </c>
      <c r="AI39" t="inlineStr">
        <is>
          <t>0</t>
        </is>
      </c>
      <c r="AJ39" t="inlineStr">
        <is>
          <t>T</t>
        </is>
      </c>
      <c r="AK39" t="inlineStr">
        <is>
          <t>F</t>
        </is>
      </c>
      <c r="AL39" t="inlineStr">
        <is>
          <t>F</t>
        </is>
      </c>
      <c r="AM39" t="inlineStr">
        <is>
          <t>NAO</t>
        </is>
      </c>
      <c r="AN39" t="inlineStr">
        <is>
          <t>Balcão de Cozinha Com Tampo 91cm Vivian Plus Freijó/Soft Z06 - Mpozenato</t>
        </is>
      </c>
      <c r="AO39" t="inlineStr">
        <is>
          <t>Mpozenato</t>
        </is>
      </c>
      <c r="AP39" t="inlineStr">
        <is>
          <t>90 dias após o recebimento do produto</t>
        </is>
      </c>
      <c r="AQ39" t="n">
        <v>25</v>
      </c>
      <c r="AR39" t="inlineStr">
        <is>
          <t xml:space="preserve">&lt;b&gt;Balcão de Cozinha Com Tampo 91cm Vivian Plus Freijó/Soft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39" t="inlineStr">
        <is>
          <t>F</t>
        </is>
      </c>
      <c r="AT39" t="inlineStr">
        <is>
          <t>F</t>
        </is>
      </c>
    </row>
    <row r="40">
      <c r="A40" t="inlineStr">
        <is>
          <t>7908816371938</t>
        </is>
      </c>
      <c r="B40" t="inlineStr">
        <is>
          <t>3038[16918694]</t>
        </is>
      </c>
      <c r="C40" t="n">
        <v>0</v>
      </c>
      <c r="D40" t="inlineStr">
        <is>
          <t>BALCAO 2PT NALA PLUS/VIVIAN FREIJO/GRIS</t>
        </is>
      </c>
      <c r="E40" t="inlineStr">
        <is>
          <t>BALCAO 2PT NALA PLUS/VIVI</t>
        </is>
      </c>
      <c r="F40" t="inlineStr">
        <is>
          <t>BALCAO 2PT NALA PLUS/VIVIAN FREIJO/GRIS</t>
        </is>
      </c>
      <c r="G40" t="inlineStr">
        <is>
          <t>BALCAO 2PT NALA PLUS/VIVIAN FREIJO/GRIS</t>
        </is>
      </c>
      <c r="I40" t="inlineStr">
        <is>
          <t>Kit's Paraná</t>
        </is>
      </c>
      <c r="J40" t="inlineStr">
        <is>
          <t>COZINHA</t>
        </is>
      </c>
      <c r="K40" t="inlineStr">
        <is>
          <t>Módulos Cozinha</t>
        </is>
      </c>
      <c r="N40" t="inlineStr">
        <is>
          <t>Balcão de Cozinha Com Tampo 91cm Vivian Plus Freijó/Gris Z06 - Mpozenato</t>
        </is>
      </c>
      <c r="Q40" t="inlineStr">
        <is>
          <t>F</t>
        </is>
      </c>
      <c r="R40" t="inlineStr">
        <is>
          <t>F</t>
        </is>
      </c>
      <c r="S40" t="inlineStr">
        <is>
          <t>F</t>
        </is>
      </c>
      <c r="U40" t="n">
        <v>1</v>
      </c>
      <c r="V40" t="n">
        <v>21</v>
      </c>
      <c r="W40" t="n">
        <v>20</v>
      </c>
      <c r="X40" t="n">
        <v>109</v>
      </c>
      <c r="Y40" t="n">
        <v>8</v>
      </c>
      <c r="Z40" t="n">
        <v>46</v>
      </c>
      <c r="AB40" t="n">
        <v>90</v>
      </c>
      <c r="AC40" t="n">
        <v>1000</v>
      </c>
      <c r="AD40" t="n">
        <v>25</v>
      </c>
      <c r="AE40" t="inlineStr">
        <is>
          <t>F</t>
        </is>
      </c>
      <c r="AF40" t="inlineStr">
        <is>
          <t>F</t>
        </is>
      </c>
      <c r="AG40" t="inlineStr">
        <is>
          <t>9403.40.00</t>
        </is>
      </c>
      <c r="AI40" t="inlineStr">
        <is>
          <t>0</t>
        </is>
      </c>
      <c r="AJ40" t="inlineStr">
        <is>
          <t>T</t>
        </is>
      </c>
      <c r="AK40" t="inlineStr">
        <is>
          <t>F</t>
        </is>
      </c>
      <c r="AL40" t="inlineStr">
        <is>
          <t>F</t>
        </is>
      </c>
      <c r="AM40" t="inlineStr">
        <is>
          <t>NAO</t>
        </is>
      </c>
      <c r="AN40" t="inlineStr">
        <is>
          <t>Balcão de Cozinha Com Tampo 91cm Vivian Plus Freijó/Gris Z06 - Mpozenato</t>
        </is>
      </c>
      <c r="AO40" t="inlineStr">
        <is>
          <t>Mpozenato</t>
        </is>
      </c>
      <c r="AP40" t="inlineStr">
        <is>
          <t>90 dias após o recebimento do produto</t>
        </is>
      </c>
      <c r="AQ40" t="n">
        <v>25</v>
      </c>
      <c r="AR40" t="inlineStr">
        <is>
          <t xml:space="preserve">&lt;b&gt;Balcão de Cozinha Com Tampo 91cm Vivian Plus Freijó/Gris Z06 - Mpozenato&lt;/b&gt;&lt;br&gt;&lt;br&gt;
O &lt;b&gt;Balcão de Cozinha Com Tampo 91cm Vivian Plus&lt;/b&gt; da Mpozenato, traz a combinação perfeita entre estilo e funcionalidade para sua &lt;b&gt;Cozinha&lt;/b&gt;.&lt;br&gt;&lt;br&gt;
Composto por duas portas convencionais e duas gavetas, o &lt;b&gt;Balcão de Cozinha&lt;/b&gt; oferece amplo espaço interno para acomodar utensílios, talheres, mantimentos e outros itens de sua preferência, mantendo tudo organizado de forma eficiente. O &lt;b&gt;Tampo&lt;/b&gt; serve como apoio para eletrodomésticos, enquanto a textura cristalo na frente das portas e gavetas confere um toque elegante ao &lt;b&gt;Balcão&lt;/b&gt;. &lt;br&gt;&lt;br&gt;
O &lt;b&gt;Balcão Com Tampo&lt;/b&gt; é fabricado em MDF de 12mm com acabamento em pintura UV, que garante resistência e qualidade no uso diário. As dobradiças e corrediças metálicas proporcionam maior comodidade na abertura e fechamento, e os puxadores ergonômicos em poliestireno adicionam delicadeza ao design do móvel. Os pés em polipropileno são reguláveis e possibilitam ajustar pequenos desníveis de piso para manter a estabilidade do produto. &lt;br&gt;&lt;br&gt;
Adquira já o seu e sinta a diferença no dia a dia!
&lt;br&gt;&lt;br&gt;&lt;br&gt;
&lt;b&gt;Especificações&lt;/b&gt;
&lt;br&gt;&lt;br&gt;&lt;br&gt; 
&lt;B&gt;Dimensões do Produto&lt;/B&gt;&lt;br&gt; 
&lt;B&gt;Largura:&lt;/B&gt; 90,9 cm. &lt;br&gt;
&lt;B&gt;Altura:&lt;/B&gt; 85,7 cm. &lt;br&gt;
&lt;B&gt;Profundidade:&lt;/B&gt; 36,3 cm. &lt;br&gt;
&lt;B&gt;Peso:&lt;/B&gt; 19,7 Kg. &lt;br&gt;
&lt;br&gt; 
&lt;B&gt;Características do Produto&lt;/B&gt;&lt;br&gt; 
&lt;B&gt;Material da Estrutura:&lt;/B&gt; MDF 12mm. &lt;br&gt;
&lt;B&gt;Material do Fundo:&lt;/B&gt; MDF 3mm. &lt;br&gt;
&lt;B&gt;Peso Suportado:&lt;/B&gt; 40 Kg distribuídos. &lt;br&gt;
&lt;B&gt;Acompanha Tampo:&lt;/B&gt; Sim. &lt;br&gt;
&lt;B&gt;Acabamento:&lt;/B&gt; Pintura UV. &lt;br&gt;
&lt;B&gt;Escala de Brilho:&lt;/B&gt; Fosco/Brilho. &lt;br&gt;
&lt;B&gt;Possui Portas:&lt;/B&gt; Sim. &lt;br&gt;
&lt;B&gt;Quantidade de Portas:&lt;/B&gt; 2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Não. &lt;br&gt;
&lt;B&gt;Possui Pés:&lt;/B&gt; Sim. &lt;br&gt;
&lt;B&gt;Quantidade de Pés:&lt;/B&gt; 4 Pés. &lt;br&gt;
&lt;B&gt;Material dos Pés:&lt;/B&gt; Polipropileno. &lt;br&gt;
&lt;B&gt;Altura dos Pés:&lt;/B&gt; 17cm com regulagem. &lt;br&gt;
&lt;B&gt;Diferenciais:&lt;/B&gt;&lt;br&gt; 
- Design moderno. &lt;br&gt; 
- Frente das portas e gavetas com textura cristalo. &lt;br&gt; 
- Puxadores ergonômicos em poliestireno.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0" t="inlineStr">
        <is>
          <t>F</t>
        </is>
      </c>
      <c r="AT40" t="inlineStr">
        <is>
          <t>F</t>
        </is>
      </c>
    </row>
    <row r="41">
      <c r="A41" t="inlineStr">
        <is>
          <t>7908816371945</t>
        </is>
      </c>
      <c r="B41" t="inlineStr">
        <is>
          <t>3032[16916233]</t>
        </is>
      </c>
      <c r="C41" t="n">
        <v>0</v>
      </c>
      <c r="D41" t="inlineStr">
        <is>
          <t>COZINHA NALA PLUS/VIVIAN FREIJO/SOFT</t>
        </is>
      </c>
      <c r="E41" t="inlineStr">
        <is>
          <t xml:space="preserve">COZINHA NALA PLUS/VIVIAN </t>
        </is>
      </c>
      <c r="F41" t="inlineStr">
        <is>
          <t>COZINHA NALA PLUS/VIVIAN FREIJO/SOFT</t>
        </is>
      </c>
      <c r="G41" t="inlineStr">
        <is>
          <t>COZINHA NALA PLUS/VIVIAN FREIJO/SOFT</t>
        </is>
      </c>
      <c r="I41" t="inlineStr">
        <is>
          <t>Kit's Paraná</t>
        </is>
      </c>
      <c r="J41" t="inlineStr">
        <is>
          <t>COZINHA</t>
        </is>
      </c>
      <c r="K41" t="inlineStr">
        <is>
          <t>COZINHA COMPACTA</t>
        </is>
      </c>
      <c r="N41" t="inlineStr">
        <is>
          <t>Armário de Cozinha Compacta 221cm Vivian Plus Freijó/Soft Z06 - Mpozenato</t>
        </is>
      </c>
      <c r="Q41" t="inlineStr">
        <is>
          <t>F</t>
        </is>
      </c>
      <c r="R41" t="inlineStr">
        <is>
          <t>F</t>
        </is>
      </c>
      <c r="S41" t="inlineStr">
        <is>
          <t>F</t>
        </is>
      </c>
      <c r="U41" t="n">
        <v>2</v>
      </c>
      <c r="V41" t="n">
        <v>49</v>
      </c>
      <c r="W41" t="n">
        <v>48</v>
      </c>
      <c r="X41" t="n">
        <v>32</v>
      </c>
      <c r="Y41" t="n">
        <v>31</v>
      </c>
      <c r="Z41" t="n">
        <v>101</v>
      </c>
      <c r="AB41" t="n">
        <v>90</v>
      </c>
      <c r="AC41" t="n">
        <v>1000</v>
      </c>
      <c r="AD41" t="n">
        <v>25</v>
      </c>
      <c r="AE41" t="inlineStr">
        <is>
          <t>F</t>
        </is>
      </c>
      <c r="AF41" t="inlineStr">
        <is>
          <t>F</t>
        </is>
      </c>
      <c r="AG41" t="inlineStr">
        <is>
          <t>9403.40.00</t>
        </is>
      </c>
      <c r="AI41" t="inlineStr">
        <is>
          <t>0</t>
        </is>
      </c>
      <c r="AJ41" t="inlineStr">
        <is>
          <t>T</t>
        </is>
      </c>
      <c r="AK41" t="inlineStr">
        <is>
          <t>F</t>
        </is>
      </c>
      <c r="AL41" t="inlineStr">
        <is>
          <t>F</t>
        </is>
      </c>
      <c r="AM41" t="inlineStr">
        <is>
          <t>NAO</t>
        </is>
      </c>
      <c r="AN41" t="inlineStr">
        <is>
          <t>Armário de Cozinha Compacta 221cm Vivian Plus Freijó/Soft Z06 - Mpozenato</t>
        </is>
      </c>
      <c r="AO41" t="inlineStr">
        <is>
          <t>Mpozenato</t>
        </is>
      </c>
      <c r="AP41" t="inlineStr">
        <is>
          <t>90 dias após o recebimento do produto</t>
        </is>
      </c>
      <c r="AQ41" t="n">
        <v>25</v>
      </c>
      <c r="AR41" t="inlineStr">
        <is>
          <t xml:space="preserve">&lt;b&gt;Armário de Cozinha Compacta 221cm Vivian Plus Freijó/Soft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1" t="inlineStr">
        <is>
          <t>F</t>
        </is>
      </c>
      <c r="AT41" t="inlineStr">
        <is>
          <t>F</t>
        </is>
      </c>
    </row>
    <row r="42">
      <c r="A42" t="inlineStr">
        <is>
          <t>7908816371952</t>
        </is>
      </c>
      <c r="B42" t="inlineStr">
        <is>
          <t>3032[16918669]</t>
        </is>
      </c>
      <c r="C42" t="n">
        <v>0</v>
      </c>
      <c r="D42" t="inlineStr">
        <is>
          <t>COZINHA NALA PLUS/VIVIAN FREIJO/GRIS</t>
        </is>
      </c>
      <c r="E42" t="inlineStr">
        <is>
          <t xml:space="preserve">COZINHA NALA PLUS/VIVIAN </t>
        </is>
      </c>
      <c r="F42" t="inlineStr">
        <is>
          <t>COZINHA NALA PLUS/VIVIAN FREIJO/GRIS</t>
        </is>
      </c>
      <c r="G42" t="inlineStr">
        <is>
          <t>COZINHA NALA PLUS/VIVIAN FREIJO/GRIS</t>
        </is>
      </c>
      <c r="I42" t="inlineStr">
        <is>
          <t>Kit's Paraná</t>
        </is>
      </c>
      <c r="J42" t="inlineStr">
        <is>
          <t>COZINHA</t>
        </is>
      </c>
      <c r="K42" t="inlineStr">
        <is>
          <t>COZINHA COMPACTA</t>
        </is>
      </c>
      <c r="N42" t="inlineStr">
        <is>
          <t>Armário de Cozinha Compacta 221cm Vivian Plus Freijó/Gris Z06 - Mpozenato</t>
        </is>
      </c>
      <c r="Q42" t="inlineStr">
        <is>
          <t>F</t>
        </is>
      </c>
      <c r="R42" t="inlineStr">
        <is>
          <t>F</t>
        </is>
      </c>
      <c r="S42" t="inlineStr">
        <is>
          <t>F</t>
        </is>
      </c>
      <c r="U42" t="n">
        <v>2</v>
      </c>
      <c r="V42" t="n">
        <v>49</v>
      </c>
      <c r="W42" t="n">
        <v>48</v>
      </c>
      <c r="X42" t="n">
        <v>32</v>
      </c>
      <c r="Y42" t="n">
        <v>31</v>
      </c>
      <c r="Z42" t="n">
        <v>101</v>
      </c>
      <c r="AB42" t="n">
        <v>90</v>
      </c>
      <c r="AC42" t="n">
        <v>1000</v>
      </c>
      <c r="AD42" t="n">
        <v>25</v>
      </c>
      <c r="AE42" t="inlineStr">
        <is>
          <t>F</t>
        </is>
      </c>
      <c r="AF42" t="inlineStr">
        <is>
          <t>F</t>
        </is>
      </c>
      <c r="AG42" t="inlineStr">
        <is>
          <t>9403.40.00</t>
        </is>
      </c>
      <c r="AI42" t="inlineStr">
        <is>
          <t>0</t>
        </is>
      </c>
      <c r="AJ42" t="inlineStr">
        <is>
          <t>T</t>
        </is>
      </c>
      <c r="AK42" t="inlineStr">
        <is>
          <t>F</t>
        </is>
      </c>
      <c r="AL42" t="inlineStr">
        <is>
          <t>F</t>
        </is>
      </c>
      <c r="AM42" t="inlineStr">
        <is>
          <t>NAO</t>
        </is>
      </c>
      <c r="AN42" t="inlineStr">
        <is>
          <t>Armário de Cozinha Compacta 221cm Vivian Plus Freijó/Gris Z06 - Mpozenato</t>
        </is>
      </c>
      <c r="AO42" t="inlineStr">
        <is>
          <t>Mpozenato</t>
        </is>
      </c>
      <c r="AP42" t="inlineStr">
        <is>
          <t>90 dias após o recebimento do produto</t>
        </is>
      </c>
      <c r="AQ42" t="n">
        <v>25</v>
      </c>
      <c r="AR42" t="inlineStr">
        <is>
          <t xml:space="preserve">&lt;b&gt;Armário de Cozinha Compacta 221cm Vivian Plus Freijó/Gris Z06 - Mpozenato&lt;/b&gt;&lt;br&gt;&lt;br&gt;
O &lt;b&gt;Armário de Cozinha Compacta 221cm Vivian Plus&lt;/b&gt; da Mpozenato foi projetado para otimizar o espaço da sua &lt;b&gt;Cozinha&lt;/b&gt; sem abrir mão de estilo e funcionalidade, com um design moderno que agrega elegância ao ambiente. &lt;br&gt;&lt;br&gt;
O &lt;b&gt;Paneleiro&lt;/b&gt; conta com quatro portas e duas prateleiras internas, oferecendo ampla capacidade de armazenar mantimentos e utensílios de maneira eficiente. O &lt;b&gt;Armário Aéreo&lt;/b&gt; possui duas portas com um detalhe em vidro na parte central, que traz leveza ao móvel. Ele ainda dispõe de uma prateleira interna, excelente para organizar louças, copos e porcelanas, mantendo tudo ao alcance das mãos. O &lt;b&gt;Armário de Geladeira&lt;/b&gt;, com duas portas, complementa perfeitamente o conjunto. &lt;br&gt;&lt;br&gt;
Todos os móveis são fabricados em MDF de 12mm com acabamento em pintura UV, o que assegura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Adquira já o seu e sinta a diferença no dia a dia!
&lt;br&gt;&lt;br&gt;&lt;br&gt;
&lt;b&gt;Especificações&lt;/b&gt;
&lt;br&gt;&lt;br&gt;&lt;br&gt; 
&lt;B&gt;Dimensões do Produto&lt;/B&gt;&lt;br&gt; 
&lt;B&gt;Largura:&lt;/B&gt; 221,6 cm. &lt;br&gt;
&lt;B&gt;Altura:&lt;/B&gt; 193 cm. &lt;br&gt;
&lt;B&gt;Profundidade:&lt;/B&gt; 28,3 cm. &lt;br&gt;
&lt;B&gt;Peso:&lt;/B&gt; 48 Kg. &lt;br&gt;
&lt;br&gt; 
&lt;b&gt;Outras medidas: (L x A x P) &lt;/b&gt;&lt;br /&gt; 
&lt;b&gt;Paneleiro:&lt;/b&gt; 60,8 x 193 x 28,6 cm. &lt;br /&gt;
&lt;b&gt;Armário Aéreo 90cm:&lt;/b&gt; 90,2 x 56,4 x 28,6 cm. &lt;br /&gt;
&lt;b&gt;Armário Aéreo 70cm:&lt;/b&gt; 70 x 24,4 x 28,6 cm. &lt;br /&gt;
&lt;br&gt; 
&lt;B&gt;Características do Produto&lt;/B&gt;&lt;br&gt; 
&lt;B&gt;Material da Estrutura:&lt;/B&gt; MDF 12mm. &lt;br&gt;
&lt;B&gt;Material do Fundo:&lt;/B&gt; MDF 3mm. &lt;br&gt;
&lt;B&gt;Peso Suportado:&lt;/B&gt; 62 Kg distribuídos.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Não.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4 Pés. &lt;br&gt;
&lt;B&gt;Material dos Pés:&lt;/B&gt; Polipropileno. &lt;br&gt;
&lt;B&gt;Altura dos Pés:&lt;/B&gt; 17cm com regulagem. &lt;br&gt;
&lt;B&gt;Diferenciais:&lt;/B&gt;&lt;br&gt; 
- Design moderno. &lt;br&gt; 
- Frente das portas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2" t="inlineStr">
        <is>
          <t>F</t>
        </is>
      </c>
      <c r="AT42" t="inlineStr">
        <is>
          <t>F</t>
        </is>
      </c>
    </row>
    <row r="43">
      <c r="A43" t="inlineStr">
        <is>
          <t>7908816371969</t>
        </is>
      </c>
      <c r="C43" t="n">
        <v>2</v>
      </c>
      <c r="D43" t="inlineStr">
        <is>
          <t>KIT COZ NALA PLUS/VIVIAN FREIJO/SOFT</t>
        </is>
      </c>
      <c r="E43" t="inlineStr">
        <is>
          <t xml:space="preserve">KIT COZ NALA PLUS/VIVIAN </t>
        </is>
      </c>
      <c r="F43" t="inlineStr">
        <is>
          <t>KIT COZ NALA PLUS/VIVIAN FREIJO/SOFT</t>
        </is>
      </c>
      <c r="G43" t="inlineStr">
        <is>
          <t>KIT COZ NALA PLUS/VIVIAN FREIJO/SOFT</t>
        </is>
      </c>
      <c r="I43" t="inlineStr">
        <is>
          <t>Kit's Paraná</t>
        </is>
      </c>
      <c r="J43" t="inlineStr">
        <is>
          <t>COZINHA</t>
        </is>
      </c>
      <c r="K43" t="inlineStr">
        <is>
          <t>COZINHA COMPACTA</t>
        </is>
      </c>
      <c r="N43" t="inlineStr">
        <is>
          <t>Cozinha Compacta Com Balcão 221cm Vivian Plus Freijó/Soft Z06 - Mpozenato</t>
        </is>
      </c>
      <c r="Q43" t="inlineStr">
        <is>
          <t>F</t>
        </is>
      </c>
      <c r="R43" t="inlineStr">
        <is>
          <t>F</t>
        </is>
      </c>
      <c r="S43" t="inlineStr">
        <is>
          <t>F</t>
        </is>
      </c>
      <c r="U43" t="n">
        <v>3</v>
      </c>
      <c r="V43" t="n">
        <v>69</v>
      </c>
      <c r="W43" t="n">
        <v>68</v>
      </c>
      <c r="X43" t="n">
        <v>38</v>
      </c>
      <c r="Y43" t="n">
        <v>37</v>
      </c>
      <c r="Z43" t="n">
        <v>101</v>
      </c>
      <c r="AB43" t="n">
        <v>90</v>
      </c>
      <c r="AC43" t="n">
        <v>1000</v>
      </c>
      <c r="AD43" t="n">
        <v>25</v>
      </c>
      <c r="AE43" t="inlineStr">
        <is>
          <t>F</t>
        </is>
      </c>
      <c r="AF43" t="inlineStr">
        <is>
          <t>F</t>
        </is>
      </c>
      <c r="AG43" t="inlineStr">
        <is>
          <t>9403.40.00</t>
        </is>
      </c>
      <c r="AI43" t="inlineStr">
        <is>
          <t>0</t>
        </is>
      </c>
      <c r="AJ43" t="inlineStr">
        <is>
          <t>T</t>
        </is>
      </c>
      <c r="AK43" t="inlineStr">
        <is>
          <t>F</t>
        </is>
      </c>
      <c r="AL43" t="inlineStr">
        <is>
          <t>F</t>
        </is>
      </c>
      <c r="AM43" t="inlineStr">
        <is>
          <t>NAO</t>
        </is>
      </c>
      <c r="AN43" t="inlineStr">
        <is>
          <t>Cozinha Compacta Com Balcão 221cm Vivian Plus Freijó/Soft Z06 - Mpozenato</t>
        </is>
      </c>
      <c r="AO43" t="inlineStr">
        <is>
          <t>Mpozenato</t>
        </is>
      </c>
      <c r="AP43" t="inlineStr">
        <is>
          <t>90 dias após o recebimento do produto</t>
        </is>
      </c>
      <c r="AQ43" t="n">
        <v>25</v>
      </c>
      <c r="AR43" t="inlineStr">
        <is>
          <t xml:space="preserve">&lt;b&gt;Cozinha Compacta Com Balcão 221cm Vivian Plus Freijó/Soft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3" t="inlineStr">
        <is>
          <t>F</t>
        </is>
      </c>
      <c r="AT43" t="inlineStr">
        <is>
          <t>F</t>
        </is>
      </c>
    </row>
    <row r="44">
      <c r="A44" t="inlineStr">
        <is>
          <t>7908816371976</t>
        </is>
      </c>
      <c r="C44" t="n">
        <v>2</v>
      </c>
      <c r="D44" t="inlineStr">
        <is>
          <t>KIT COZ NALA PLUS/VIVIAN FREIJO/GRIS</t>
        </is>
      </c>
      <c r="E44" t="inlineStr">
        <is>
          <t xml:space="preserve">KIT COZ NALA PLUS/VIVIAN </t>
        </is>
      </c>
      <c r="F44" t="inlineStr">
        <is>
          <t>KIT COZ NALA PLUS/VIVIAN FREIJO/GRIS</t>
        </is>
      </c>
      <c r="G44" t="inlineStr">
        <is>
          <t>KIT COZ NALA PLUS/VIVIAN FREIJO/GRIS</t>
        </is>
      </c>
      <c r="I44" t="inlineStr">
        <is>
          <t>Kit's Paraná</t>
        </is>
      </c>
      <c r="J44" t="inlineStr">
        <is>
          <t>COZINHA</t>
        </is>
      </c>
      <c r="K44" t="inlineStr">
        <is>
          <t>COZINHA COMPACTA</t>
        </is>
      </c>
      <c r="N44" t="inlineStr">
        <is>
          <t>Cozinha Compacta Com Balcão 221cm Vivian Plus Freijó/Gris Z06 - Mpozenato</t>
        </is>
      </c>
      <c r="Q44" t="inlineStr">
        <is>
          <t>F</t>
        </is>
      </c>
      <c r="R44" t="inlineStr">
        <is>
          <t>F</t>
        </is>
      </c>
      <c r="S44" t="inlineStr">
        <is>
          <t>F</t>
        </is>
      </c>
      <c r="U44" t="n">
        <v>3</v>
      </c>
      <c r="V44" t="n">
        <v>69</v>
      </c>
      <c r="W44" t="n">
        <v>68</v>
      </c>
      <c r="X44" t="n">
        <v>38</v>
      </c>
      <c r="Y44" t="n">
        <v>37</v>
      </c>
      <c r="Z44" t="n">
        <v>101</v>
      </c>
      <c r="AB44" t="n">
        <v>90</v>
      </c>
      <c r="AC44" t="n">
        <v>1000</v>
      </c>
      <c r="AD44" t="n">
        <v>25</v>
      </c>
      <c r="AE44" t="inlineStr">
        <is>
          <t>F</t>
        </is>
      </c>
      <c r="AF44" t="inlineStr">
        <is>
          <t>F</t>
        </is>
      </c>
      <c r="AG44" t="inlineStr">
        <is>
          <t>9403.40.00</t>
        </is>
      </c>
      <c r="AI44" t="inlineStr">
        <is>
          <t>0</t>
        </is>
      </c>
      <c r="AJ44" t="inlineStr">
        <is>
          <t>T</t>
        </is>
      </c>
      <c r="AK44" t="inlineStr">
        <is>
          <t>F</t>
        </is>
      </c>
      <c r="AL44" t="inlineStr">
        <is>
          <t>F</t>
        </is>
      </c>
      <c r="AM44" t="inlineStr">
        <is>
          <t>NAO</t>
        </is>
      </c>
      <c r="AN44" t="inlineStr">
        <is>
          <t>Cozinha Compacta Com Balcão 221cm Vivian Plus Freijó/Gris Z06 - Mpozenato</t>
        </is>
      </c>
      <c r="AO44" t="inlineStr">
        <is>
          <t>Mpozenato</t>
        </is>
      </c>
      <c r="AP44" t="inlineStr">
        <is>
          <t>90 dias após o recebimento do produto</t>
        </is>
      </c>
      <c r="AQ44" t="n">
        <v>25</v>
      </c>
      <c r="AR44" t="inlineStr">
        <is>
          <t xml:space="preserve">&lt;b&gt;Cozinha Compacta Com Balcão 221cm Vivian Plus Freijó/Gris Z06 - Mpozenato&lt;/b&gt;&lt;br&gt;&lt;br&gt;
Combinando funcionalidade e estilo, a &lt;b&gt;Cozinha Compacta Com Balcão 221cm Vivian Plus&lt;/b&gt; da Mpozenato é a escolha ideal para sua casa. Seu design inteligente foi pensado para otimizar o espaço e proporcionar mais organização ao seu ambiente. &lt;br&gt;&lt;br&gt;
O &lt;b&gt;Paneleiro&lt;/b&gt; conta com quatro portas, enquanto o &lt;b&gt;Balcão&lt;/b&gt; vem com duas portas e duas gavetas. O &lt;b&gt;Armário Aéreo&lt;/b&gt; possui duas portas com um detalhe em vidro na parte central, que traz leveza ao móvel. O &lt;b&gt;Armário de Geladeira&lt;/b&gt;, com duas portas, complementa perfeitamente o conjunto. As quatro prateleiras internas oferecem excelente capacidade de armazenar mantimentos, utensílios e louças em geral, de forma eficiente. &lt;br&gt;&lt;br&gt;
Todos os móveis são fabricados em MDF de 12mm com acabamento em pintura UV, o que garante resistência no uso diário. As dobradiças metálicas promovem uma abertura e fechamento suave, enquanto os puxadores ergonômicos em poliestireno tornam o acesso mais prático e confortável. A textura cristalo na frente das portas e gavetas, confere um toque de sofisticação ao &lt;b&gt;Armário de Cozinha&lt;/b&gt;. Além disso, os pés em polipropileno são reguláveis, permitindo ajustar pequenos desníveis de piso e manter a estabilidade do produto. &lt;br&gt;&lt;br&gt;
Adicione ao seu carrinho e transforme sua &lt;b&gt;Cozinha&lt;/b&gt;!
&lt;br&gt;&lt;br&gt;&lt;br&gt;
&lt;b&gt;Especificações&lt;/b&gt;
&lt;br&gt;&lt;br&gt;&lt;br&gt; 
&lt;B&gt;Dimensões do Produto&lt;/B&gt;&lt;br&gt; 
&lt;B&gt;Largura:&lt;/B&gt; 221,6 cm. &lt;br&gt;
&lt;B&gt;Altura:&lt;/B&gt; 193 cm. &lt;br&gt;
&lt;B&gt;Profundidade:&lt;/B&gt; Superior: 28,3 cm/Inferior: 36,3 cm. &lt;br&gt;
&lt;B&gt;Peso:&lt;/B&gt; 67,7 Kg. &lt;br&gt;
&lt;br&gt; 
&lt;b&gt;Outras medidas: (L x A x P) &lt;/b&gt;&lt;br /&gt; 
&lt;b&gt;Paneleiro:&lt;/b&gt; 60,8 x 193 x 28,6 cm. &lt;br /&gt;
&lt;b&gt;Armário Aéreo 90cm:&lt;/b&gt; 90,2 x 56,4 x 28,6 cm. &lt;br /&gt;
&lt;b&gt;Armário Aéreo 70cm:&lt;/b&gt; 70 x 24,4 x 28,6 cm. &lt;br /&gt;
&lt;b&gt;Balcão:&lt;/b&gt; 90,9 x 85,7 x 36,3 cm. &lt;br /&gt;
&lt;br&gt; 
&lt;B&gt;Características do Produto&lt;/B&gt;&lt;br&gt; 
&lt;B&gt;Material da Estrutura:&lt;/B&gt; MDF 12mm. &lt;br&gt;
&lt;B&gt;Material do Fundo:&lt;/B&gt; MDF 3mm. &lt;br&gt;
&lt;B&gt;Peso Suportado:&lt;/B&gt; 102 Kg distribuídos. &lt;br&gt;
&lt;B&gt;Acompanha Tampo:&lt;/B&gt; Sim. &lt;br&gt;
&lt;B&gt;Acabamento:&lt;/B&gt; Pintura UV. &lt;br&gt;
&lt;B&gt;Escala de Brilho:&lt;/B&gt; Fosco. &lt;br&gt;
&lt;B&gt;Possui Portas:&lt;/B&gt; Sim. &lt;br&gt;
&lt;B&gt;Quantidade de Portas:&lt;/B&gt; 10 Portas. &lt;br&gt;
&lt;B&gt;Tipo de Porta:&lt;/B&gt; Convencional. &lt;br&gt;
&lt;B&gt;Material da Porta:&lt;/B&gt; MDF/Vidro. &lt;br&gt;
&lt;B&gt;Material das Dobradiças:&lt;/B&gt; Metálicas. &lt;br&gt;
&lt;B&gt;Possui Gavetas:&lt;/B&gt; Sim. &lt;br&gt;
&lt;B&gt;Quantidade de Gavetas:&lt;/B&gt; 2 Gavetas. &lt;br&gt;
&lt;B&gt;Possui Puxador:&lt;/B&gt; Sim. &lt;br&gt;
&lt;B&gt;Material do Puxador:&lt;/B&gt; Poliestireno. &lt;br&gt;
&lt;B&gt;Possui Prateleiras:&lt;/B&gt; Sim. &lt;br&gt;
&lt;B&gt;Quantidade de Prateleiras:&lt;/B&gt; 3 Prateleiras. &lt;br&gt;
&lt;B&gt;Possui Nichos:&lt;/B&gt; Não. &lt;br&gt;
&lt;B&gt;Possui Pés:&lt;/B&gt; Sim. &lt;br&gt;
&lt;B&gt;Quantidade de Pés:&lt;/B&gt; 8 Pés. &lt;br&gt;
&lt;B&gt;Material dos Pés:&lt;/B&gt; Polipropileno. &lt;br&gt;
&lt;B&gt;Altura dos Pés:&lt;/B&gt; 17cm com regulagem. &lt;br&gt;
&lt;B&gt;Diferenciais:&lt;/B&gt;&lt;br&gt; 
- Design moderno. &lt;br&gt; 
- Frente das portas e gavetas com textura cristalo. &lt;br&gt; 
- Portas com detalhe em vidro fumê. &lt;br&gt; 
- Puxadores ergonômicos em poliestireno. &lt;br&gt; 
- Pés com regulagem de 17 à 19cm. &lt;br&gt; 
&lt;B&gt;Sistema de Montagem:&lt;/B&gt; Cavilhas/Parafusos. &lt;br&gt;
&lt;B&gt;Manual de Montagem:&lt;/B&gt; Sim. &lt;br&gt;
&lt;B&gt;Complexidade da Montagem:&lt;/B&gt; Alta. &lt;br&gt;
&lt;B&gt;Volumes:&lt;/B&gt; 3 Volumes. &lt;br&gt;
&lt;B&gt;Conteúdo da Embalagem:&lt;/B&gt; 1 Cozinha Compacta,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4" t="inlineStr">
        <is>
          <t>F</t>
        </is>
      </c>
      <c r="AT44" t="inlineStr">
        <is>
          <t>F</t>
        </is>
      </c>
    </row>
    <row r="45">
      <c r="A45" t="inlineStr">
        <is>
          <t>7908816371983</t>
        </is>
      </c>
      <c r="B45" t="inlineStr">
        <is>
          <t>2478[16898874]</t>
        </is>
      </c>
      <c r="C45" t="n">
        <v>0</v>
      </c>
      <c r="D45" t="inlineStr">
        <is>
          <t>COZ MODENA/STELLA FREIJO/SOFT</t>
        </is>
      </c>
      <c r="E45" t="inlineStr">
        <is>
          <t>COZ MODENA/STELLA FREIJO/</t>
        </is>
      </c>
      <c r="F45" t="inlineStr">
        <is>
          <t>COZ MODENA/STELLA FREIJO/SOFT</t>
        </is>
      </c>
      <c r="G45" t="inlineStr">
        <is>
          <t>COZ MODENA/STELLA FREIJO/SOFT</t>
        </is>
      </c>
      <c r="I45" t="inlineStr">
        <is>
          <t>Kit's Paraná</t>
        </is>
      </c>
      <c r="J45" t="inlineStr">
        <is>
          <t>COZINHA</t>
        </is>
      </c>
      <c r="K45" t="inlineStr">
        <is>
          <t>COZINHA COMPACTA</t>
        </is>
      </c>
      <c r="N45" t="inlineStr">
        <is>
          <t>Armário de Cozinha Compacta 132cm Stella Freijó/Soft Z06 - Mpozenato</t>
        </is>
      </c>
      <c r="Q45" t="inlineStr">
        <is>
          <t>F</t>
        </is>
      </c>
      <c r="R45" t="inlineStr">
        <is>
          <t>F</t>
        </is>
      </c>
      <c r="S45" t="inlineStr">
        <is>
          <t>F</t>
        </is>
      </c>
      <c r="U45" t="n">
        <v>3</v>
      </c>
      <c r="V45" t="n">
        <v>56</v>
      </c>
      <c r="W45" t="n">
        <v>55</v>
      </c>
      <c r="X45" t="n">
        <v>34</v>
      </c>
      <c r="Y45" t="n">
        <v>33</v>
      </c>
      <c r="Z45" t="n">
        <v>101</v>
      </c>
      <c r="AB45" t="n">
        <v>90</v>
      </c>
      <c r="AC45" t="n">
        <v>1000</v>
      </c>
      <c r="AD45" t="n">
        <v>25</v>
      </c>
      <c r="AE45" t="inlineStr">
        <is>
          <t>F</t>
        </is>
      </c>
      <c r="AF45" t="inlineStr">
        <is>
          <t>F</t>
        </is>
      </c>
      <c r="AG45" t="inlineStr">
        <is>
          <t>9403.40.00</t>
        </is>
      </c>
      <c r="AI45" t="inlineStr">
        <is>
          <t>0</t>
        </is>
      </c>
      <c r="AJ45" t="inlineStr">
        <is>
          <t>T</t>
        </is>
      </c>
      <c r="AK45" t="inlineStr">
        <is>
          <t>F</t>
        </is>
      </c>
      <c r="AL45" t="inlineStr">
        <is>
          <t>F</t>
        </is>
      </c>
      <c r="AM45" t="inlineStr">
        <is>
          <t>NAO</t>
        </is>
      </c>
      <c r="AN45" t="inlineStr">
        <is>
          <t>Armário de Cozinha Compacta 132cm Stella Freijó/Soft Z06 - Mpozenato</t>
        </is>
      </c>
      <c r="AO45" t="inlineStr">
        <is>
          <t>Mpozenato</t>
        </is>
      </c>
      <c r="AP45" t="inlineStr">
        <is>
          <t>90 dias após o recebimento do produto</t>
        </is>
      </c>
      <c r="AQ45" t="n">
        <v>25</v>
      </c>
      <c r="AR45" t="inlineStr">
        <is>
          <t xml:space="preserve">&lt;b&gt;Armário de Cozinha Compacta 132cm Stella Freijó/Soft Z06 - Mpozenato&lt;/b&gt;&lt;br&gt;&lt;br&gt;
O &lt;b&gt;Armário de Cozinha Compacta 132cm Stella&lt;/b&gt; da Mpozenato foi projetado para otimizar o espaço da sua Cozinha sem abrir mão de estilo e funcionalidade, com um design moderno que agrega elegância ao ambiente. &lt;br&gt;&lt;br&gt;
É fabricado em MDP 15mm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186 cm. &lt;br&gt;
&lt;B&gt;Profundidade:&lt;/B&gt; 38,8 cm. &lt;br&gt;
&lt;B&gt;Peso:&lt;/B&gt; 55,4 Kg. &lt;br&gt;
&lt;br&gt; 
&lt;b&gt;Outras medidas: &lt;/b&gt;&lt;br /&gt; 
&lt;b&gt;Profundidade Superior:&lt;/b&gt; 28,6 cm. &lt;br /&gt;
&lt;br&gt; 
&lt;B&gt;Características do Produto&lt;/B&gt;&lt;br&gt; 
&lt;B&gt;Material da Estrutura:&lt;/B&gt; MDP 15mm.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MDP 15mm.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5" t="inlineStr">
        <is>
          <t>F</t>
        </is>
      </c>
      <c r="AT45" t="inlineStr">
        <is>
          <t>F</t>
        </is>
      </c>
    </row>
    <row r="46">
      <c r="A46" t="inlineStr">
        <is>
          <t>7908816371990</t>
        </is>
      </c>
      <c r="B46" t="inlineStr">
        <is>
          <t>2520[16916641]</t>
        </is>
      </c>
      <c r="C46" t="n">
        <v>0</v>
      </c>
      <c r="D46" t="inlineStr">
        <is>
          <t>COZ MODENA PLUS/STELLA FREIJO/SOFT</t>
        </is>
      </c>
      <c r="E46" t="inlineStr">
        <is>
          <t>COZ MODENA PLUS/STELLA FR</t>
        </is>
      </c>
      <c r="F46" t="inlineStr">
        <is>
          <t>COZ MODENA PLUS/STELLA FREIJO/SOFT</t>
        </is>
      </c>
      <c r="G46" t="inlineStr">
        <is>
          <t>COZ MODENA PLUS/STELLA FREIJO/SOFT</t>
        </is>
      </c>
      <c r="I46" t="inlineStr">
        <is>
          <t>Kit's Paraná</t>
        </is>
      </c>
      <c r="J46" t="inlineStr">
        <is>
          <t>COZINHA</t>
        </is>
      </c>
      <c r="K46" t="inlineStr">
        <is>
          <t>COZINHA COMPACTA</t>
        </is>
      </c>
      <c r="N46" t="inlineStr">
        <is>
          <t>Armário de Cozinha Compacta 132cm Stella Plus Freijó/Soft Z06 - Mpozenato</t>
        </is>
      </c>
      <c r="Q46" t="inlineStr">
        <is>
          <t>F</t>
        </is>
      </c>
      <c r="R46" t="inlineStr">
        <is>
          <t>F</t>
        </is>
      </c>
      <c r="S46" t="inlineStr">
        <is>
          <t>F</t>
        </is>
      </c>
      <c r="U46" t="n">
        <v>3</v>
      </c>
      <c r="V46" t="n">
        <v>51</v>
      </c>
      <c r="W46" t="n">
        <v>50</v>
      </c>
      <c r="X46" t="n">
        <v>33</v>
      </c>
      <c r="Y46" t="n">
        <v>32</v>
      </c>
      <c r="Z46" t="n">
        <v>101</v>
      </c>
      <c r="AB46" t="n">
        <v>90</v>
      </c>
      <c r="AC46" t="n">
        <v>1000</v>
      </c>
      <c r="AD46" t="n">
        <v>25</v>
      </c>
      <c r="AE46" t="inlineStr">
        <is>
          <t>F</t>
        </is>
      </c>
      <c r="AF46" t="inlineStr">
        <is>
          <t>F</t>
        </is>
      </c>
      <c r="AG46" t="inlineStr">
        <is>
          <t>9403.40.00</t>
        </is>
      </c>
      <c r="AI46" t="inlineStr">
        <is>
          <t>0</t>
        </is>
      </c>
      <c r="AJ46" t="inlineStr">
        <is>
          <t>T</t>
        </is>
      </c>
      <c r="AK46" t="inlineStr">
        <is>
          <t>F</t>
        </is>
      </c>
      <c r="AL46" t="inlineStr">
        <is>
          <t>F</t>
        </is>
      </c>
      <c r="AM46" t="inlineStr">
        <is>
          <t>NAO</t>
        </is>
      </c>
      <c r="AN46" t="inlineStr">
        <is>
          <t>Armário de Cozinha Compacta 132cm Stella Plus Freijó/Soft Z06 - Mpozenato</t>
        </is>
      </c>
      <c r="AO46" t="inlineStr">
        <is>
          <t>Mpozenato</t>
        </is>
      </c>
      <c r="AP46" t="inlineStr">
        <is>
          <t>90 dias após o recebimento do produto</t>
        </is>
      </c>
      <c r="AQ46" t="n">
        <v>25</v>
      </c>
      <c r="AR46" t="inlineStr">
        <is>
          <t xml:space="preserve">&lt;b&gt;Armário de Cozinha Compacta 132cm Stella Plus Freijó/Soft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tornam o acesso mais confortável. A textura cristalo na frente das portas e gavetas confere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Frente das portas e gavetas com textura cristalo.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6" t="inlineStr">
        <is>
          <t>F</t>
        </is>
      </c>
      <c r="AT46" t="inlineStr">
        <is>
          <t>F</t>
        </is>
      </c>
    </row>
    <row r="47">
      <c r="A47" t="inlineStr">
        <is>
          <t>7908816372003</t>
        </is>
      </c>
      <c r="B47" t="inlineStr">
        <is>
          <t>2520[16916733]</t>
        </is>
      </c>
      <c r="C47" t="n">
        <v>0</v>
      </c>
      <c r="D47" t="inlineStr">
        <is>
          <t>COZ MODENA PLUS/STELLA FREIJO/GRIS</t>
        </is>
      </c>
      <c r="E47" t="inlineStr">
        <is>
          <t>COZ MODENA PLUS/STELLA FR</t>
        </is>
      </c>
      <c r="F47" t="inlineStr">
        <is>
          <t>COZ MODENA PLUS/STELLA FREIJO/GRIS</t>
        </is>
      </c>
      <c r="G47" t="inlineStr">
        <is>
          <t>COZ MODENA PLUS/STELLA FREIJO/GRIS</t>
        </is>
      </c>
      <c r="I47" t="inlineStr">
        <is>
          <t>Kit's Paraná</t>
        </is>
      </c>
      <c r="J47" t="inlineStr">
        <is>
          <t>COZINHA</t>
        </is>
      </c>
      <c r="K47" t="inlineStr">
        <is>
          <t>COZINHA COMPACTA</t>
        </is>
      </c>
      <c r="N47" t="inlineStr">
        <is>
          <t>Armário de Cozinha Compacta 132cm Stella Plus Freijó/Gris Z06 - Mpozenato</t>
        </is>
      </c>
      <c r="Q47" t="inlineStr">
        <is>
          <t>F</t>
        </is>
      </c>
      <c r="R47" t="inlineStr">
        <is>
          <t>F</t>
        </is>
      </c>
      <c r="S47" t="inlineStr">
        <is>
          <t>F</t>
        </is>
      </c>
      <c r="U47" t="n">
        <v>3</v>
      </c>
      <c r="V47" t="n">
        <v>51</v>
      </c>
      <c r="W47" t="n">
        <v>50</v>
      </c>
      <c r="X47" t="n">
        <v>33</v>
      </c>
      <c r="Y47" t="n">
        <v>32</v>
      </c>
      <c r="Z47" t="n">
        <v>101</v>
      </c>
      <c r="AB47" t="n">
        <v>90</v>
      </c>
      <c r="AC47" t="n">
        <v>1000</v>
      </c>
      <c r="AD47" t="n">
        <v>25</v>
      </c>
      <c r="AE47" t="inlineStr">
        <is>
          <t>F</t>
        </is>
      </c>
      <c r="AF47" t="inlineStr">
        <is>
          <t>F</t>
        </is>
      </c>
      <c r="AG47" t="inlineStr">
        <is>
          <t>9403.40.00</t>
        </is>
      </c>
      <c r="AI47" t="inlineStr">
        <is>
          <t>0</t>
        </is>
      </c>
      <c r="AJ47" t="inlineStr">
        <is>
          <t>T</t>
        </is>
      </c>
      <c r="AK47" t="inlineStr">
        <is>
          <t>F</t>
        </is>
      </c>
      <c r="AL47" t="inlineStr">
        <is>
          <t>F</t>
        </is>
      </c>
      <c r="AM47" t="inlineStr">
        <is>
          <t>NAO</t>
        </is>
      </c>
      <c r="AN47" t="inlineStr">
        <is>
          <t>Armário de Cozinha Compacta 132cm Stella Plus Freijó/Gris Z06 - Mpozenato</t>
        </is>
      </c>
      <c r="AO47" t="inlineStr">
        <is>
          <t>Mpozenato</t>
        </is>
      </c>
      <c r="AP47" t="inlineStr">
        <is>
          <t>90 dias após o recebimento do produto</t>
        </is>
      </c>
      <c r="AQ47" t="n">
        <v>25</v>
      </c>
      <c r="AR47" t="inlineStr">
        <is>
          <t xml:space="preserve">&lt;b&gt;Armário de Cozinha Compacta 132cm Stella Plus Freijó/Gris Z06 - Mpozenato&lt;/b&gt;&lt;br&gt;&lt;br&gt;
O &lt;b&gt;Armário de Cozinha Compacta 132cm Stella Plus&lt;/b&gt; da Mpozenato foi projetado para otimizar o espaço da sua Cozinha sem abrir mão de estilo e funcionalidade, com um design moderno que agrega sofisticação ao ambiente. &lt;br&gt;&lt;br&gt;
É fabricado em MDF 12mm com acabamento em pintura UV, garantindo máxima resistência para o uso diário. As dobradiças e corrediças metálicas proporcionam uma abertura e fechamento suave, enquanto os puxadores ergonômicos em poliestireno, conferem um toque de sofisticação ao &lt;b&gt;Armário de Cozinha&lt;/b&gt;.&lt;br&gt;&lt;br&gt;
Com seis portas convencionais, duas gavetas centrais e duas prateleiras internas, a &lt;b&gt;Cozinha Compacta&lt;/b&gt; oferece amplo espaço de armazenamento para acomodar utensílios, louças e mantimentos. O &lt;b&gt;Nicho&lt;/b&gt; superior é um destaque à parte, perfeito para expor itens decorativos, e o tampo serve como apoio para eletrodomésticos, trazendo mais praticidade ao ambiente. O passa fio permite esconder os cabos, mantendo um visual clean e organizado. Além disso, os pés em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132 cm. &lt;br&gt;
&lt;B&gt;Altura:&lt;/B&gt; 185,7 cm. &lt;br&gt;
&lt;B&gt;Profundidade:&lt;/B&gt; 38,8 cm. &lt;br&gt;
&lt;B&gt;Peso:&lt;/B&gt; 55,4 Kg. &lt;br&gt;
&lt;br&gt; 
&lt;b&gt;Outras medidas: &lt;/b&gt;&lt;br /&gt; 
&lt;b&gt;Profundidade Superior:&lt;/b&gt; 28,3 cm. &lt;br /&gt;
&lt;br&gt; 
&lt;B&gt;Características do Produto&lt;/B&gt;&lt;br&gt; 
&lt;B&gt;Material da Estrutura:&lt;/B&gt; MDF 12mm. &lt;br&gt;
&lt;B&gt;Material do Fundo:&lt;/B&gt; MDF 3mm. &lt;br&gt;
&lt;B&gt;Peso Suportado:&lt;/B&gt; 64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3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7" t="inlineStr">
        <is>
          <t>F</t>
        </is>
      </c>
      <c r="AT47" t="inlineStr">
        <is>
          <t>F</t>
        </is>
      </c>
    </row>
    <row r="48">
      <c r="A48" t="inlineStr">
        <is>
          <t>7908816372010</t>
        </is>
      </c>
      <c r="B48" t="inlineStr">
        <is>
          <t>3029[16916854]</t>
        </is>
      </c>
      <c r="C48" t="n">
        <v>0</v>
      </c>
      <c r="D48" t="inlineStr">
        <is>
          <t>COZ FERRARA PLUS/TURIM FREIJO/SOFT</t>
        </is>
      </c>
      <c r="E48" t="inlineStr">
        <is>
          <t>COZ FERRARA PLUS/TURIM FR</t>
        </is>
      </c>
      <c r="F48" t="inlineStr">
        <is>
          <t>COZ FERRARA PLUS/TURIM FREIJO/SOFT</t>
        </is>
      </c>
      <c r="G48" t="inlineStr">
        <is>
          <t>COZ FERRARA PLUS/TURIM FREIJO/SOFT</t>
        </is>
      </c>
      <c r="I48" t="inlineStr">
        <is>
          <t>Kit's Paraná</t>
        </is>
      </c>
      <c r="J48" t="inlineStr">
        <is>
          <t>COZINHA</t>
        </is>
      </c>
      <c r="K48" t="inlineStr">
        <is>
          <t>COZINHA COMPACTA</t>
        </is>
      </c>
      <c r="N48" t="inlineStr">
        <is>
          <t>Armário de Cozinha Compacta 180cm Turim Plus Freijó/Soft Z06 - Mpozenato</t>
        </is>
      </c>
      <c r="Q48" t="inlineStr">
        <is>
          <t>F</t>
        </is>
      </c>
      <c r="R48" t="inlineStr">
        <is>
          <t>F</t>
        </is>
      </c>
      <c r="S48" t="inlineStr">
        <is>
          <t>F</t>
        </is>
      </c>
      <c r="U48" t="n">
        <v>2</v>
      </c>
      <c r="V48" t="n">
        <v>71</v>
      </c>
      <c r="W48" t="n">
        <v>70</v>
      </c>
      <c r="X48" t="n">
        <v>37</v>
      </c>
      <c r="Y48" t="n">
        <v>36</v>
      </c>
      <c r="Z48" t="n">
        <v>101</v>
      </c>
      <c r="AB48" t="n">
        <v>90</v>
      </c>
      <c r="AC48" t="n">
        <v>1000</v>
      </c>
      <c r="AD48" t="n">
        <v>25</v>
      </c>
      <c r="AE48" t="inlineStr">
        <is>
          <t>F</t>
        </is>
      </c>
      <c r="AF48" t="inlineStr">
        <is>
          <t>F</t>
        </is>
      </c>
      <c r="AG48" t="inlineStr">
        <is>
          <t>9403.40.00</t>
        </is>
      </c>
      <c r="AI48" t="inlineStr">
        <is>
          <t>0</t>
        </is>
      </c>
      <c r="AJ48" t="inlineStr">
        <is>
          <t>T</t>
        </is>
      </c>
      <c r="AK48" t="inlineStr">
        <is>
          <t>F</t>
        </is>
      </c>
      <c r="AL48" t="inlineStr">
        <is>
          <t>F</t>
        </is>
      </c>
      <c r="AM48" t="inlineStr">
        <is>
          <t>NAO</t>
        </is>
      </c>
      <c r="AN48" t="inlineStr">
        <is>
          <t>Armário de Cozinha Compacta 180cm Turim Plus Freijó/Soft Z06 - Mpozenato</t>
        </is>
      </c>
      <c r="AO48" t="inlineStr">
        <is>
          <t>Mpozenato</t>
        </is>
      </c>
      <c r="AP48" t="inlineStr">
        <is>
          <t>90 dias após o recebimento do produto</t>
        </is>
      </c>
      <c r="AQ48" t="n">
        <v>25</v>
      </c>
      <c r="AR48" t="inlineStr">
        <is>
          <t xml:space="preserve">&lt;b&gt;Armário de Cozinha Compacta 180cm Turim Plus Freijó/Soft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A textura cristalo na frente das portas e gavetas confere um design moderno ao &lt;b&gt;Armário de Cozinha&lt;/b&gt;, elevando a beleza do ambiente.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 Simples&lt;/b&gt;.&lt;br&gt;&lt;br&gt;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Frente das portas e gavetas com textura cristalo.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8" t="inlineStr">
        <is>
          <t>F</t>
        </is>
      </c>
      <c r="AT48" t="inlineStr">
        <is>
          <t>F</t>
        </is>
      </c>
    </row>
    <row r="49">
      <c r="A49" t="inlineStr">
        <is>
          <t>7908816372027</t>
        </is>
      </c>
      <c r="B49" t="inlineStr">
        <is>
          <t>3029[16916751]</t>
        </is>
      </c>
      <c r="C49" t="n">
        <v>0</v>
      </c>
      <c r="D49" t="inlineStr">
        <is>
          <t>COZ FERRARA PLUS/TURIM FJ/SUPREMO/RIP FJ</t>
        </is>
      </c>
      <c r="E49" t="inlineStr">
        <is>
          <t>COZ FERRARA PLUS/TURIM FJ</t>
        </is>
      </c>
      <c r="F49" t="inlineStr">
        <is>
          <t>COZ FERRARA PLUS/TURIM FJ/SUPREMO/RIP FJ</t>
        </is>
      </c>
      <c r="G49" t="inlineStr">
        <is>
          <t>COZ FERRARA PLUS/TURIM FJ/SUPREMO/RIP FJ</t>
        </is>
      </c>
      <c r="I49" t="inlineStr">
        <is>
          <t>Kit's Paraná</t>
        </is>
      </c>
      <c r="J49" t="inlineStr">
        <is>
          <t>COZINHA</t>
        </is>
      </c>
      <c r="K49" t="inlineStr">
        <is>
          <t>COZINHA COMPACTA</t>
        </is>
      </c>
      <c r="N49" t="inlineStr">
        <is>
          <t>Armário de Cozinha Compacta 180cm Turim Plus Freijó/Supremo Z06 - Mpozenato</t>
        </is>
      </c>
      <c r="Q49" t="inlineStr">
        <is>
          <t>F</t>
        </is>
      </c>
      <c r="R49" t="inlineStr">
        <is>
          <t>F</t>
        </is>
      </c>
      <c r="S49" t="inlineStr">
        <is>
          <t>F</t>
        </is>
      </c>
      <c r="U49" t="n">
        <v>2</v>
      </c>
      <c r="V49" t="n">
        <v>71</v>
      </c>
      <c r="W49" t="n">
        <v>70</v>
      </c>
      <c r="X49" t="n">
        <v>37</v>
      </c>
      <c r="Y49" t="n">
        <v>36</v>
      </c>
      <c r="Z49" t="n">
        <v>101</v>
      </c>
      <c r="AB49" t="n">
        <v>90</v>
      </c>
      <c r="AC49" t="n">
        <v>1000</v>
      </c>
      <c r="AD49" t="n">
        <v>25</v>
      </c>
      <c r="AE49" t="inlineStr">
        <is>
          <t>F</t>
        </is>
      </c>
      <c r="AF49" t="inlineStr">
        <is>
          <t>F</t>
        </is>
      </c>
      <c r="AG49" t="inlineStr">
        <is>
          <t>9403.40.00</t>
        </is>
      </c>
      <c r="AI49" t="inlineStr">
        <is>
          <t>0</t>
        </is>
      </c>
      <c r="AJ49" t="inlineStr">
        <is>
          <t>T</t>
        </is>
      </c>
      <c r="AK49" t="inlineStr">
        <is>
          <t>F</t>
        </is>
      </c>
      <c r="AL49" t="inlineStr">
        <is>
          <t>F</t>
        </is>
      </c>
      <c r="AM49" t="inlineStr">
        <is>
          <t>NAO</t>
        </is>
      </c>
      <c r="AN49" t="inlineStr">
        <is>
          <t>Armário de Cozinha Compacta 180cm Turim Plus Freijó/Supremo Z06 - Mpozenato</t>
        </is>
      </c>
      <c r="AO49" t="inlineStr">
        <is>
          <t>Mpozenato</t>
        </is>
      </c>
      <c r="AP49" t="inlineStr">
        <is>
          <t>90 dias após o recebimento do produto</t>
        </is>
      </c>
      <c r="AQ49" t="n">
        <v>25</v>
      </c>
      <c r="AR49" t="inlineStr">
        <is>
          <t xml:space="preserve">&lt;b&gt;Armário de Cozinha Compacta 180cm Turim Plus Freijó/Supremo Z06 - Mpozenato&lt;/b&gt;&lt;br&gt;&lt;br&gt;
Quando a elegância encontra a funcionalidade, nasce um produto que transforma a sua casa. O &lt;b&gt;Armário de Cozinha Compacta 180cm Turim Plus&lt;/b&gt; da Mpozenato foi pensado para agregar sofisticação e praticidade ao seu dia a dia, trazendo mais conforto e estilo à sua &lt;b&gt;Cozinha&lt;/b&gt;.&lt;br&gt;&lt;br&gt;
Com cinco portas convencionais, uma porta basculante com pistão a gás e duas gavetas, esta &lt;b&gt;Cozinha Compacta&lt;/b&gt; oferece amplo espaço de armazenamento. Conta com três prateleiras internas, perfeitas para organizar utensílios, louças e mantimentos com muito mais facilidade. Possui um &lt;b&gt;Nicho Para Micro-ondas&lt;/b&gt; ou forno elétrico com passa fio adesivo, que deixa os cabos ocultos e mantém um visual clean e livre de bagunça. &lt;br&gt;&lt;br&gt;
O &lt;b&gt;Nicho&lt;/b&gt; central, ideal para objetos decorativos ou temperos, traz destaque e leveza, além de contribuir para uma decoração charmosa. O &lt;b&gt;Tampo&lt;/b&gt; serve como apoio para eletrodomésticos e itens de uso diário, permitindo que você tenha tudo sempre ao alcance das mãos, e ainda proporciona um excelente acabamento ao &lt;b&gt;Balcão&lt;/b&gt;. &lt;br&gt;&lt;br&gt;
É produzido em MDF de 12mm com acabamento em pintura UV, garantindo resistência e durabilidade no uso diário. As dobradiças metálicas e as corrediças telescópicas promovem um fechamento suave e sem impactos, enquanto os puxadores ergonômicos em poliestireno tornam a abertura mais prática e agradável. O pés em plástico resistente de polipropileno são reguláveis, o que possibilita ajustar pequenos desníveis de piso e manter a estabilidade do &lt;b&gt;Armário de Cozinha&lt;/b&gt;.&lt;br&gt;&lt;br&gt;
Gostou? Então aproveite e leve agora mesmo!
&lt;br&gt;&lt;br&gt;&lt;br&gt;
&lt;b&gt;Especificações&lt;/b&gt;
&lt;br&gt;&lt;br&gt;&lt;br&gt; 
&lt;B&gt;Dimensões do Produto&lt;/B&gt;&lt;br&gt; 
&lt;B&gt;Largura:&lt;/B&gt; 180,2 cm. &lt;br&gt;
&lt;B&gt;Altura:&lt;/B&gt; 198 cm. &lt;br&gt;
&lt;B&gt;Profundidade:&lt;/B&gt; 38,8 cm. &lt;br&gt;
&lt;B&gt;Peso:&lt;/B&gt; 69,7 Kg. &lt;br&gt;
&lt;br&gt; 
&lt;b&gt;Outras medidas: &lt;/b&gt;&lt;br /&gt; 
&lt;b&gt;Profundidade Superior:&lt;/b&gt; 28,3 cm. &lt;br /&gt;
&lt;br&gt; 
&lt;B&gt;Características do Produto&lt;/B&gt;&lt;br&gt; 
&lt;B&gt;Material da Estrutura:&lt;/B&gt; MDF 12mm. &lt;br&gt;
&lt;B&gt;Material do Fundo:&lt;/B&gt; MDF 3mm. &lt;br&gt;
&lt;B&gt;Peso Suportado:&lt;/B&gt; 114 Kg distribuídos. &lt;br&gt;
&lt;B&gt;Acompanha Tampo:&lt;/B&gt; Sim. &lt;br&gt;
&lt;B&gt;Acabamento:&lt;/B&gt; Pintura UV. &lt;br&gt;
&lt;B&gt;Escala de Brilho:&lt;/B&gt; Fosco/Semi-brilho. &lt;br&gt;
&lt;B&gt;Possui Portas:&lt;/B&gt; Sim. &lt;br&gt;
&lt;B&gt;Quantidade de Portas:&lt;/B&gt; 6 Portas. &lt;br&gt;
&lt;B&gt;Tipo de Porta:&lt;/B&gt; Convencional/Basculante. &lt;br&gt;
&lt;B&gt;Material das Dobradiças:&lt;/B&gt; Metálicas. &lt;br&gt;
&lt;B&gt;Possui Gavetas:&lt;/B&gt; Sim. &lt;br&gt;
&lt;B&gt;Quantidade de Gavetas:&lt;/B&gt; 2 Gavetas. &lt;br&gt;
&lt;B&gt;Tipo de Corrediças:&lt;/B&gt; Telescópicas. &lt;br&gt;
&lt;B&gt;Possui Puxador:&lt;/B&gt; Sim. &lt;br&gt;
&lt;B&gt;Material do Puxador:&lt;/B&gt; Poliestireno. &lt;br&gt;
&lt;B&gt;Possui Prateleiras:&lt;/B&gt; Sim. &lt;br&gt;
&lt;B&gt;Quantidade de Prateleiras:&lt;/B&gt; 3 Prateleiras. &lt;br&gt;
&lt;B&gt;Possui Nichos:&lt;/B&gt; Sim. &lt;br&gt; &lt;B&gt;Quantidade de Nichos:&lt;/B&gt; 1 Nicho. &lt;br&gt;
&lt;B&gt;Possui Pés:&lt;/B&gt; Sim. &lt;br&gt;
&lt;B&gt;Quantidade de Pés:&lt;/B&gt; 8 Pés. &lt;br&gt;
&lt;B&gt;Material dos Pés:&lt;/B&gt; Polipropileno. &lt;br&gt;
&lt;B&gt;Altura dos Pés:&lt;/B&gt; 17cm com regulagem. &lt;br&gt;
&lt;B&gt;Diferenciais:&lt;/B&gt;&lt;br&gt; 
- Portas e gavetas com detalhe em pintura com efeito ripado. &lt;br&gt; 
- Porta basculante com pistão a gás. 
- Puxadores ergonômicos em poliestireno. &lt;br&gt; 
- Dobradiças e corrediças metálicas. &lt;br&gt; 
- Nicho para decoração. &lt;br&gt; 
- Pés com regulagem de 17 à 19cm.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49" t="inlineStr">
        <is>
          <t>F</t>
        </is>
      </c>
      <c r="AT49" t="inlineStr">
        <is>
          <t>F</t>
        </is>
      </c>
    </row>
    <row r="50">
      <c r="A50" t="inlineStr">
        <is>
          <t>7908816372034</t>
        </is>
      </c>
      <c r="B50" t="inlineStr">
        <is>
          <t>2519[16916582]</t>
        </is>
      </c>
      <c r="C50" t="n">
        <v>0</v>
      </c>
      <c r="D50" t="inlineStr">
        <is>
          <t>COZ GENOVA PLUS/PADUA FREIJO/SOFT</t>
        </is>
      </c>
      <c r="E50" t="inlineStr">
        <is>
          <t>COZ GENOVA PLUS/PADUA FRE</t>
        </is>
      </c>
      <c r="F50" t="inlineStr">
        <is>
          <t>COZ GENOVA PLUS/PADUA FREIJO/SOFT</t>
        </is>
      </c>
      <c r="G50" t="inlineStr">
        <is>
          <t>COZ GENOVA PLUS/PADUA FREIJO/SOFT</t>
        </is>
      </c>
      <c r="I50" t="inlineStr">
        <is>
          <t>Kit's Paraná</t>
        </is>
      </c>
      <c r="J50" t="inlineStr">
        <is>
          <t>COZINHA</t>
        </is>
      </c>
      <c r="K50" t="inlineStr">
        <is>
          <t>COZINHA COMPACTA</t>
        </is>
      </c>
      <c r="N50" t="inlineStr">
        <is>
          <t>Armário de Cozinha Compacta 121cm Pádua Plus Freijó/Soft Z06 - Mpozenato</t>
        </is>
      </c>
      <c r="Q50" t="inlineStr">
        <is>
          <t>F</t>
        </is>
      </c>
      <c r="R50" t="inlineStr">
        <is>
          <t>F</t>
        </is>
      </c>
      <c r="S50" t="inlineStr">
        <is>
          <t>F</t>
        </is>
      </c>
      <c r="U50" t="n">
        <v>2</v>
      </c>
      <c r="V50" t="n">
        <v>45</v>
      </c>
      <c r="W50" t="n">
        <v>44</v>
      </c>
      <c r="X50" t="n">
        <v>31</v>
      </c>
      <c r="Y50" t="n">
        <v>30</v>
      </c>
      <c r="Z50" t="n">
        <v>101</v>
      </c>
      <c r="AB50" t="n">
        <v>90</v>
      </c>
      <c r="AC50" t="n">
        <v>1000</v>
      </c>
      <c r="AD50" t="n">
        <v>25</v>
      </c>
      <c r="AE50" t="inlineStr">
        <is>
          <t>F</t>
        </is>
      </c>
      <c r="AF50" t="inlineStr">
        <is>
          <t>F</t>
        </is>
      </c>
      <c r="AG50" t="inlineStr">
        <is>
          <t>9403.40.00</t>
        </is>
      </c>
      <c r="AI50" t="inlineStr">
        <is>
          <t>0</t>
        </is>
      </c>
      <c r="AJ50" t="inlineStr">
        <is>
          <t>T</t>
        </is>
      </c>
      <c r="AK50" t="inlineStr">
        <is>
          <t>F</t>
        </is>
      </c>
      <c r="AL50" t="inlineStr">
        <is>
          <t>F</t>
        </is>
      </c>
      <c r="AM50" t="inlineStr">
        <is>
          <t>NAO</t>
        </is>
      </c>
      <c r="AN50" t="inlineStr">
        <is>
          <t>Armário de Cozinha Compacta 121cm Pádua Plus Freijó/Soft Z06 - Mpozenato</t>
        </is>
      </c>
      <c r="AO50" t="inlineStr">
        <is>
          <t>Mpozenato</t>
        </is>
      </c>
      <c r="AP50" t="inlineStr">
        <is>
          <t>90 dias após o recebimento do produto</t>
        </is>
      </c>
      <c r="AQ50" t="n">
        <v>25</v>
      </c>
      <c r="AR50" t="inlineStr">
        <is>
          <t xml:space="preserve">&lt;b&gt;Armário de Cozinha Compacta 121cm Pádua Plus Freijó/Soft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 textura cristalo na frente das portas e gaveta confere um toque de sofisticação,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 com textura cristalo.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0" t="inlineStr">
        <is>
          <t>F</t>
        </is>
      </c>
      <c r="AT50" t="inlineStr">
        <is>
          <t>F</t>
        </is>
      </c>
    </row>
    <row r="51">
      <c r="A51" t="inlineStr">
        <is>
          <t>7908816372041</t>
        </is>
      </c>
      <c r="B51" t="inlineStr">
        <is>
          <t>2519[16916501]</t>
        </is>
      </c>
      <c r="C51" t="n">
        <v>0</v>
      </c>
      <c r="D51" t="inlineStr">
        <is>
          <t>COZ GENOVA PLUS/PADUA FREIJO/GRIS</t>
        </is>
      </c>
      <c r="E51" t="inlineStr">
        <is>
          <t>COZ GENOVA PLUS/PADUA FRE</t>
        </is>
      </c>
      <c r="F51" t="inlineStr">
        <is>
          <t>COZ GENOVA PLUS/PADUA FREIJO/GRIS</t>
        </is>
      </c>
      <c r="G51" t="inlineStr">
        <is>
          <t>COZ GENOVA PLUS/PADUA FREIJO/GRIS</t>
        </is>
      </c>
      <c r="I51" t="inlineStr">
        <is>
          <t>Kit's Paraná</t>
        </is>
      </c>
      <c r="J51" t="inlineStr">
        <is>
          <t>COZINHA</t>
        </is>
      </c>
      <c r="K51" t="inlineStr">
        <is>
          <t>COZINHA COMPACTA</t>
        </is>
      </c>
      <c r="N51" t="inlineStr">
        <is>
          <t>Armário de Cozinha Compacta 121cm Pádua Plus Freijó/Gris Z06 - Mpozenato</t>
        </is>
      </c>
      <c r="Q51" t="inlineStr">
        <is>
          <t>F</t>
        </is>
      </c>
      <c r="R51" t="inlineStr">
        <is>
          <t>F</t>
        </is>
      </c>
      <c r="S51" t="inlineStr">
        <is>
          <t>F</t>
        </is>
      </c>
      <c r="U51" t="n">
        <v>2</v>
      </c>
      <c r="V51" t="n">
        <v>45</v>
      </c>
      <c r="W51" t="n">
        <v>44</v>
      </c>
      <c r="X51" t="n">
        <v>31</v>
      </c>
      <c r="Y51" t="n">
        <v>30</v>
      </c>
      <c r="Z51" t="n">
        <v>101</v>
      </c>
      <c r="AB51" t="n">
        <v>90</v>
      </c>
      <c r="AC51" t="n">
        <v>1000</v>
      </c>
      <c r="AD51" t="n">
        <v>25</v>
      </c>
      <c r="AE51" t="inlineStr">
        <is>
          <t>F</t>
        </is>
      </c>
      <c r="AF51" t="inlineStr">
        <is>
          <t>F</t>
        </is>
      </c>
      <c r="AG51" t="inlineStr">
        <is>
          <t>9403.40.00</t>
        </is>
      </c>
      <c r="AI51" t="inlineStr">
        <is>
          <t>0</t>
        </is>
      </c>
      <c r="AJ51" t="inlineStr">
        <is>
          <t>T</t>
        </is>
      </c>
      <c r="AK51" t="inlineStr">
        <is>
          <t>F</t>
        </is>
      </c>
      <c r="AL51" t="inlineStr">
        <is>
          <t>F</t>
        </is>
      </c>
      <c r="AM51" t="inlineStr">
        <is>
          <t>NAO</t>
        </is>
      </c>
      <c r="AN51" t="inlineStr">
        <is>
          <t>Armário de Cozinha Compacta 121cm Pádua Plus Freijó/Gris Z06 - Mpozenato</t>
        </is>
      </c>
      <c r="AO51" t="inlineStr">
        <is>
          <t>Mpozenato</t>
        </is>
      </c>
      <c r="AP51" t="inlineStr">
        <is>
          <t>90 dias após o recebimento do produto</t>
        </is>
      </c>
      <c r="AQ51" t="n">
        <v>25</v>
      </c>
      <c r="AR51" t="inlineStr">
        <is>
          <t xml:space="preserve">&lt;b&gt;Armário de Cozinha Compacta 121cm Pádua Plus Freijó/Gris Z06 - Mpozenato&lt;/b&gt;&lt;br&gt;&lt;br&gt;
O &lt;b&gt;Armário de Cozinha Compacta 121cm Pádua Plus&lt;/b&gt; da Mpozenato foi pensado para agregar elegância e funcionalidade ao seu dia a dia, trazendo mais conforto e estilo à sua &lt;b&gt;Cozinha&lt;/b&gt;.&lt;br&gt;&lt;br&gt;
Fabricado em MDF de 12mm com acabamento em pintura UV, esse &lt;b&gt;Armário&lt;/b&gt; garante máxima resistência e uma estética impecável. As dobradiças e corrediças metálicas proporcionam abertura e fechamento suave, enquanto os puxadores ergonômicos em poliestireno, tornam o uso mais prático e agradável. Os pés fixos em plástico resistente de polipropileno, asseguram a sustentação e estabilidade do &lt;b&gt;Armário de Cozinha Simples&lt;/b&gt;.&lt;br&gt;&lt;br&gt;
Com seis portas e uma gaveta, oferece amplo espaço de armazenamento. Ele conta com duas prateleiras internas, perfeitas para organizar eletrodomésticos, utensílios, louças e mantimentos. O &lt;b&gt;Nicho&lt;/b&gt; na parte superior é ideal para expor objetos decorativos, dando destaque à sua &lt;b&gt;Cozinha Compacta&lt;/b&gt; e contribuindo para uma decoração charmosa, além de um design moderno que eleva a beleza do ambiente. &lt;br&gt;&lt;br&gt;
Gostou? Adicione o &lt;b&gt;Armário de Cozinha&lt;/b&gt; ao seu carrinho e leve agora mesmo!
&lt;br&gt;&lt;br&gt;&lt;br&gt;
&lt;b&gt;Especificações&lt;/b&gt;
&lt;br&gt;&lt;br&gt;&lt;br&gt; 
&lt;B&gt;Dimensões do Produto&lt;/B&gt;&lt;br&gt; 
&lt;B&gt;Largura:&lt;/B&gt; 121,5 cm. &lt;br&gt;
&lt;B&gt;Altura:&lt;/B&gt; 175,7 cm. &lt;br&gt;
&lt;B&gt;Profundidade:&lt;/B&gt; 36,3 cm. &lt;br&gt;
&lt;B&gt;Peso:&lt;/B&gt; 43,5 Kg. &lt;br&gt;
&lt;br&gt; 
&lt;b&gt;Outras medidas: &lt;/b&gt;&lt;br /&gt; 
&lt;b&gt;Profundidade Superior:&lt;/b&gt; 25,8 cm. &lt;br /&gt;
&lt;br&gt; 
&lt;B&gt;Características do Produto&lt;/B&gt;&lt;br&gt; 
&lt;B&gt;Material da Estrutura:&lt;/B&gt; MDF 12mm. &lt;br&gt;
&lt;B&gt;Material do Fundo:&lt;/B&gt; MDF 3mm. &lt;br&gt;
&lt;B&gt;Peso Suportado:&lt;/B&gt; 60 Kg distribuídos. &lt;br&gt;
&lt;B&gt;Acompanha Tampo:&lt;/B&gt; Sim. &lt;br&gt;
&lt;B&gt;Acabamento:&lt;/B&gt; Pintura UV. &lt;br&gt;
&lt;B&gt;Escala de Brilho:&lt;/B&gt; Fosco. &lt;br&gt;
&lt;B&gt;Possui Portas:&lt;/B&gt; Sim. &lt;br&gt;
&lt;B&gt;Quantidade de Portas:&lt;/B&gt; 6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2 Volumes.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1" t="inlineStr">
        <is>
          <t>F</t>
        </is>
      </c>
      <c r="AT51" t="inlineStr">
        <is>
          <t>F</t>
        </is>
      </c>
    </row>
    <row r="52">
      <c r="A52" t="inlineStr">
        <is>
          <t>7908816372058</t>
        </is>
      </c>
      <c r="B52" t="inlineStr">
        <is>
          <t>2517[16915968]</t>
        </is>
      </c>
      <c r="C52" t="n">
        <v>0</v>
      </c>
      <c r="D52" t="inlineStr">
        <is>
          <t>COZ GOLDEN PLUS/BRUNA 6 PT FREIJO/SOFT</t>
        </is>
      </c>
      <c r="E52" t="inlineStr">
        <is>
          <t>COZ GOLDEN PLUS/BRUNA 6 P</t>
        </is>
      </c>
      <c r="F52" t="inlineStr">
        <is>
          <t>COZ GOLDEN PLUS/BRUNA 6 PT FREIJO/SOFT</t>
        </is>
      </c>
      <c r="G52" t="inlineStr">
        <is>
          <t>COZ GOLDEN PLUS/BRUNA 6 PT FREIJO/SOFT</t>
        </is>
      </c>
      <c r="I52" t="inlineStr">
        <is>
          <t>Kit's Paraná</t>
        </is>
      </c>
      <c r="J52" t="inlineStr">
        <is>
          <t>COZINHA</t>
        </is>
      </c>
      <c r="K52" t="inlineStr">
        <is>
          <t>COZINHA COMPACTA</t>
        </is>
      </c>
      <c r="N52" t="inlineStr">
        <is>
          <t>Armário de Cozinha Compacta 90cm Bruna Plus Freijó/Soft Z06 - Mpozenato</t>
        </is>
      </c>
      <c r="Q52" t="inlineStr">
        <is>
          <t>F</t>
        </is>
      </c>
      <c r="R52" t="inlineStr">
        <is>
          <t>F</t>
        </is>
      </c>
      <c r="S52" t="inlineStr">
        <is>
          <t>F</t>
        </is>
      </c>
      <c r="U52" t="n">
        <v>1</v>
      </c>
      <c r="V52" t="n">
        <v>33</v>
      </c>
      <c r="W52" t="n">
        <v>32</v>
      </c>
      <c r="X52" t="n">
        <v>164</v>
      </c>
      <c r="Y52" t="n">
        <v>9</v>
      </c>
      <c r="Z52" t="n">
        <v>50</v>
      </c>
      <c r="AB52" t="n">
        <v>90</v>
      </c>
      <c r="AC52" t="n">
        <v>1000</v>
      </c>
      <c r="AD52" t="n">
        <v>25</v>
      </c>
      <c r="AE52" t="inlineStr">
        <is>
          <t>F</t>
        </is>
      </c>
      <c r="AF52" t="inlineStr">
        <is>
          <t>F</t>
        </is>
      </c>
      <c r="AG52" t="inlineStr">
        <is>
          <t>9403.40.00</t>
        </is>
      </c>
      <c r="AI52" t="inlineStr">
        <is>
          <t>0</t>
        </is>
      </c>
      <c r="AJ52" t="inlineStr">
        <is>
          <t>T</t>
        </is>
      </c>
      <c r="AK52" t="inlineStr">
        <is>
          <t>F</t>
        </is>
      </c>
      <c r="AL52" t="inlineStr">
        <is>
          <t>F</t>
        </is>
      </c>
      <c r="AM52" t="inlineStr">
        <is>
          <t>NAO</t>
        </is>
      </c>
      <c r="AN52" t="inlineStr">
        <is>
          <t>Armário de Cozinha Compacta 90cm Bruna Plus Freijó/Soft Z06 - Mpozenato</t>
        </is>
      </c>
      <c r="AO52" t="inlineStr">
        <is>
          <t>Mpozenato</t>
        </is>
      </c>
      <c r="AP52" t="inlineStr">
        <is>
          <t>90 dias após o recebimento do produto</t>
        </is>
      </c>
      <c r="AQ52" t="n">
        <v>25</v>
      </c>
      <c r="AR52" t="inlineStr">
        <is>
          <t xml:space="preserve">&lt;b&gt;Armário de Cozinha Compacta 90cm Bruna Plus Freijó/Soft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Frente das portas e gaveta com textura cristalo.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2" t="inlineStr">
        <is>
          <t>F</t>
        </is>
      </c>
      <c r="AT52" t="inlineStr">
        <is>
          <t>F</t>
        </is>
      </c>
    </row>
    <row r="53">
      <c r="A53" t="inlineStr">
        <is>
          <t>7908816372065</t>
        </is>
      </c>
      <c r="B53" t="inlineStr">
        <is>
          <t>2517[16915906]</t>
        </is>
      </c>
      <c r="C53" t="n">
        <v>0</v>
      </c>
      <c r="D53" t="inlineStr">
        <is>
          <t>COZ GOLDEN PLUS/BRUNA 6 PT FJ/SPM/RIP FJ</t>
        </is>
      </c>
      <c r="E53" t="inlineStr">
        <is>
          <t>COZ GOLDEN PLUS/BRUNA 6 P</t>
        </is>
      </c>
      <c r="F53" t="inlineStr">
        <is>
          <t>COZ GOLDEN PLUS/BRUNA 6 PT FJ/SPM/RIP FJ</t>
        </is>
      </c>
      <c r="G53" t="inlineStr">
        <is>
          <t>COZ GOLDEN PLUS/BRUNA 6 PT FJ/SPM/RIP FJ</t>
        </is>
      </c>
      <c r="I53" t="inlineStr">
        <is>
          <t>Kit's Paraná</t>
        </is>
      </c>
      <c r="J53" t="inlineStr">
        <is>
          <t>COZINHA</t>
        </is>
      </c>
      <c r="K53" t="inlineStr">
        <is>
          <t>COZINHA COMPACTA</t>
        </is>
      </c>
      <c r="N53" t="inlineStr">
        <is>
          <t>Armário de Cozinha Compacta 90cm Bruna Plus Freijó/Supremo Z06 - Mpozenato</t>
        </is>
      </c>
      <c r="Q53" t="inlineStr">
        <is>
          <t>F</t>
        </is>
      </c>
      <c r="R53" t="inlineStr">
        <is>
          <t>F</t>
        </is>
      </c>
      <c r="S53" t="inlineStr">
        <is>
          <t>F</t>
        </is>
      </c>
      <c r="U53" t="n">
        <v>1</v>
      </c>
      <c r="V53" t="n">
        <v>33</v>
      </c>
      <c r="W53" t="n">
        <v>32</v>
      </c>
      <c r="X53" t="n">
        <v>164</v>
      </c>
      <c r="Y53" t="n">
        <v>9</v>
      </c>
      <c r="Z53" t="n">
        <v>50</v>
      </c>
      <c r="AB53" t="n">
        <v>90</v>
      </c>
      <c r="AC53" t="n">
        <v>1000</v>
      </c>
      <c r="AD53" t="n">
        <v>25</v>
      </c>
      <c r="AE53" t="inlineStr">
        <is>
          <t>F</t>
        </is>
      </c>
      <c r="AF53" t="inlineStr">
        <is>
          <t>F</t>
        </is>
      </c>
      <c r="AG53" t="inlineStr">
        <is>
          <t>9403.40.00</t>
        </is>
      </c>
      <c r="AI53" t="inlineStr">
        <is>
          <t>0</t>
        </is>
      </c>
      <c r="AJ53" t="inlineStr">
        <is>
          <t>T</t>
        </is>
      </c>
      <c r="AK53" t="inlineStr">
        <is>
          <t>F</t>
        </is>
      </c>
      <c r="AL53" t="inlineStr">
        <is>
          <t>F</t>
        </is>
      </c>
      <c r="AM53" t="inlineStr">
        <is>
          <t>NAO</t>
        </is>
      </c>
      <c r="AN53" t="inlineStr">
        <is>
          <t>Armário de Cozinha Compacta 90cm Bruna Plus Freijó/Supremo Z06 - Mpozenato</t>
        </is>
      </c>
      <c r="AO53" t="inlineStr">
        <is>
          <t>Mpozenato</t>
        </is>
      </c>
      <c r="AP53" t="inlineStr">
        <is>
          <t>90 dias após o recebimento do produto</t>
        </is>
      </c>
      <c r="AQ53" t="n">
        <v>25</v>
      </c>
      <c r="AR53" t="inlineStr">
        <is>
          <t xml:space="preserve">&lt;b&gt;Armário de Cozinha Compacta 90cm Bruna Plus Freijó/Supremo Z06 - Mpozenato&lt;/b&gt;&lt;br&gt;&lt;br&gt;
O &lt;b&gt;Armário de Cozinha Compacta 90cm Bruna Plus&lt;/b&gt; da Mpozenato vem para transformar sua &lt;b&gt;Cozinha&lt;/b&gt; com elegância e funcionalidade, trazendo conforto e estilo ao seu dia a dia. &lt;br&gt;&lt;br&gt;
Com seis portas, sendo uma delas com vidro incolor e detalhe serigrafado, este &lt;b&gt;Armário&lt;/b&gt; combina praticidade e beleza. Ele também inclui uma gaveta, ideal para a disposição de talheres ou outros itens de sua preferência. O &lt;b&gt;Nicho&lt;/b&gt;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uma prateleira interna,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90,9 cm. &lt;br&gt;
&lt;B&gt;Altura:&lt;/B&gt; 173,5 cm. &lt;br&gt;
&lt;B&gt;Profundidade:&lt;/B&gt; 36,3 cm. &lt;br&gt;
&lt;B&gt;Peso:&lt;/B&gt; 31,5 Kg. &lt;br&gt;
&lt;br&gt; 
&lt;b&gt;Outras medidas: (L x A x P) &lt;/b&gt;&lt;br /&gt; 
&lt;b&gt;Profundidade Superior:&lt;/b&gt; 25,8 cm. &lt;br /&gt;
&lt;br&gt; 
&lt;B&gt;Características do Produto&lt;/B&gt;&lt;br&gt; 
&lt;B&gt;Material da Estrutura:&lt;/B&gt; MDF 12mm. &lt;br&gt;
&lt;B&gt;Material do Fundo:&lt;/B&gt; MDF 3mm. &lt;br&gt;
&lt;B&gt;Peso Suportado:&lt;/B&gt; 45 Kg distribuídos. &lt;br&gt;
&lt;B&gt;Acompanha Tampo:&lt;/B&gt; Sim. &lt;br&gt;
&lt;B&gt;Acabamento:&lt;/B&gt; Pintura UV. &lt;br&gt;
&lt;B&gt;Escala de Brilho:&lt;/B&gt; Fosco/Semi/brilho. &lt;br&gt;
&lt;B&gt;Possui Portas:&lt;/B&gt; Sim. &lt;br&gt;
&lt;B&gt;Quantidade de Portas:&lt;/B&gt; 6 Portas. &lt;br&gt;
&lt;B&gt;Tipo de Porta:&lt;/B&gt; Convencional. &lt;br&gt;
&lt;B&gt;Material da Porta:&lt;/B&gt; MDF/Vidro.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Nichos:&lt;/B&gt; Sim. &lt;br&gt;
&lt;B&gt;Quantidade de Nichos:&lt;/B&gt; 1 Nicho. &lt;br&gt;
&lt;B&gt;Possui Pés:&lt;/B&gt; Sim. &lt;br&gt;
&lt;B&gt;Quantidade de Pés:&lt;/B&gt; 4 Pés. &lt;br&gt;
&lt;B&gt;Material dos Pés:&lt;/B&gt; Polipropileno. &lt;br&gt;
&lt;B&gt;Altura dos Pés:&lt;/B&gt; 14,5 cm. &lt;br&gt;
&lt;B&gt;Diferenciais:&lt;/B&gt;&lt;br&gt; 
- Design moderno. &lt;br&gt; 
- Porta e gaveta com detalhe em pintura com efeito ripado. &lt;br&gt; 
- Porta de vidro com detalhe serigrafado. &lt;br&gt; 
- Puxadores ergonômicos em poliestireno. &lt;br&gt; 
- Dobradiças e corrediças metálicas. &lt;br&gt; 
- Nicho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3" t="inlineStr">
        <is>
          <t>F</t>
        </is>
      </c>
      <c r="AT53" t="inlineStr">
        <is>
          <t>F</t>
        </is>
      </c>
    </row>
    <row r="54">
      <c r="A54" t="inlineStr">
        <is>
          <t>7908816372072</t>
        </is>
      </c>
      <c r="B54" t="inlineStr">
        <is>
          <t>2518[16916077]</t>
        </is>
      </c>
      <c r="C54" t="n">
        <v>0</v>
      </c>
      <c r="D54" t="inlineStr">
        <is>
          <t>COZ GOLDEN PLUS/BRUNA 8 PT FREIJO/SOFT</t>
        </is>
      </c>
      <c r="E54" t="inlineStr">
        <is>
          <t>COZ GOLDEN PLUS/BRUNA 8 P</t>
        </is>
      </c>
      <c r="F54" t="inlineStr">
        <is>
          <t>COZ GOLDEN PLUS/BRUNA 8 PT FREIJO/SOFT</t>
        </is>
      </c>
      <c r="G54" t="inlineStr">
        <is>
          <t>COZ GOLDEN PLUS/BRUNA 8 PT FREIJO/SOFT</t>
        </is>
      </c>
      <c r="I54" t="inlineStr">
        <is>
          <t>Kit's Paraná</t>
        </is>
      </c>
      <c r="J54" t="inlineStr">
        <is>
          <t>COZINHA</t>
        </is>
      </c>
      <c r="K54" t="inlineStr">
        <is>
          <t>COZINHA COMPACTA</t>
        </is>
      </c>
      <c r="N54" t="inlineStr">
        <is>
          <t>Armário de Cozinha Compacta 121cm Bruna Plus Freijó/Soft Z06 - Mpozenato</t>
        </is>
      </c>
      <c r="Q54" t="inlineStr">
        <is>
          <t>F</t>
        </is>
      </c>
      <c r="R54" t="inlineStr">
        <is>
          <t>F</t>
        </is>
      </c>
      <c r="S54" t="inlineStr">
        <is>
          <t>F</t>
        </is>
      </c>
      <c r="U54" t="n">
        <v>1</v>
      </c>
      <c r="V54" t="n">
        <v>43</v>
      </c>
      <c r="W54" t="n">
        <v>42</v>
      </c>
      <c r="X54" t="n">
        <v>176</v>
      </c>
      <c r="Y54" t="n">
        <v>10</v>
      </c>
      <c r="Z54" t="n">
        <v>50</v>
      </c>
      <c r="AB54" t="n">
        <v>90</v>
      </c>
      <c r="AC54" t="n">
        <v>1000</v>
      </c>
      <c r="AD54" t="n">
        <v>25</v>
      </c>
      <c r="AE54" t="inlineStr">
        <is>
          <t>F</t>
        </is>
      </c>
      <c r="AF54" t="inlineStr">
        <is>
          <t>F</t>
        </is>
      </c>
      <c r="AG54" t="inlineStr">
        <is>
          <t>9403.40.00</t>
        </is>
      </c>
      <c r="AI54" t="inlineStr">
        <is>
          <t>0</t>
        </is>
      </c>
      <c r="AJ54" t="inlineStr">
        <is>
          <t>T</t>
        </is>
      </c>
      <c r="AK54" t="inlineStr">
        <is>
          <t>F</t>
        </is>
      </c>
      <c r="AL54" t="inlineStr">
        <is>
          <t>F</t>
        </is>
      </c>
      <c r="AM54" t="inlineStr">
        <is>
          <t>NAO</t>
        </is>
      </c>
      <c r="AN54" t="inlineStr">
        <is>
          <t>Armário de Cozinha Compacta 121cm Bruna Plus Freijó/Soft Z06 - Mpozenato</t>
        </is>
      </c>
      <c r="AO54" t="inlineStr">
        <is>
          <t>Mpozenato</t>
        </is>
      </c>
      <c r="AP54" t="inlineStr">
        <is>
          <t>90 dias após o recebimento do produto</t>
        </is>
      </c>
      <c r="AQ54" t="n">
        <v>25</v>
      </c>
      <c r="AR54" t="inlineStr">
        <is>
          <t xml:space="preserve">&lt;b&gt;Armário de Cozinha Compacta 121cm Bruna Plus Freijó/Soft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A textura cristalo na frente das portas e gaveta confere um design moderno que se destaca no ambiente.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Frente das portas e gavetas com textura cristalo.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4" t="inlineStr">
        <is>
          <t>F</t>
        </is>
      </c>
      <c r="AT54" t="inlineStr">
        <is>
          <t>F</t>
        </is>
      </c>
    </row>
    <row r="55">
      <c r="A55" t="inlineStr">
        <is>
          <t>7908816372089</t>
        </is>
      </c>
      <c r="B55" t="inlineStr">
        <is>
          <t>2518[16916034]</t>
        </is>
      </c>
      <c r="C55" t="n">
        <v>0</v>
      </c>
      <c r="D55" t="inlineStr">
        <is>
          <t>COZ GOLDEN PLUS/BRUNA 8 PT FJ/SPM/RIP FJ</t>
        </is>
      </c>
      <c r="E55" t="inlineStr">
        <is>
          <t>COZ GOLDEN PLUS/BRUNA 8 P</t>
        </is>
      </c>
      <c r="F55" t="inlineStr">
        <is>
          <t>COZ GOLDEN PLUS/BRUNA 8 PT FJ/SPM/RIP FJ</t>
        </is>
      </c>
      <c r="G55" t="inlineStr">
        <is>
          <t>COZ GOLDEN PLUS/BRUNA 8 PT FJ/SPM/RIP FJ</t>
        </is>
      </c>
      <c r="I55" t="inlineStr">
        <is>
          <t>Kit's Paraná</t>
        </is>
      </c>
      <c r="J55" t="inlineStr">
        <is>
          <t>COZINHA</t>
        </is>
      </c>
      <c r="K55" t="inlineStr">
        <is>
          <t>COZINHA COMPACTA</t>
        </is>
      </c>
      <c r="N55" t="inlineStr">
        <is>
          <t>Armário de Cozinha Compacta 121cm Bruna Plus Freijó/Supremo Z06 - Mpozenato</t>
        </is>
      </c>
      <c r="Q55" t="inlineStr">
        <is>
          <t>F</t>
        </is>
      </c>
      <c r="R55" t="inlineStr">
        <is>
          <t>F</t>
        </is>
      </c>
      <c r="S55" t="inlineStr">
        <is>
          <t>F</t>
        </is>
      </c>
      <c r="U55" t="n">
        <v>1</v>
      </c>
      <c r="V55" t="n">
        <v>43</v>
      </c>
      <c r="W55" t="n">
        <v>42</v>
      </c>
      <c r="X55" t="n">
        <v>176</v>
      </c>
      <c r="Y55" t="n">
        <v>10</v>
      </c>
      <c r="Z55" t="n">
        <v>50</v>
      </c>
      <c r="AB55" t="n">
        <v>90</v>
      </c>
      <c r="AC55" t="n">
        <v>1000</v>
      </c>
      <c r="AD55" t="n">
        <v>25</v>
      </c>
      <c r="AE55" t="inlineStr">
        <is>
          <t>F</t>
        </is>
      </c>
      <c r="AF55" t="inlineStr">
        <is>
          <t>F</t>
        </is>
      </c>
      <c r="AG55" t="inlineStr">
        <is>
          <t>9403.40.00</t>
        </is>
      </c>
      <c r="AI55" t="inlineStr">
        <is>
          <t>0</t>
        </is>
      </c>
      <c r="AJ55" t="inlineStr">
        <is>
          <t>T</t>
        </is>
      </c>
      <c r="AK55" t="inlineStr">
        <is>
          <t>F</t>
        </is>
      </c>
      <c r="AL55" t="inlineStr">
        <is>
          <t>F</t>
        </is>
      </c>
      <c r="AM55" t="inlineStr">
        <is>
          <t>NAO</t>
        </is>
      </c>
      <c r="AN55" t="inlineStr">
        <is>
          <t>Armário de Cozinha Compacta 121cm Bruna Plus Freijó/Supremo Z06 - Mpozenato</t>
        </is>
      </c>
      <c r="AO55" t="inlineStr">
        <is>
          <t>Mpozenato</t>
        </is>
      </c>
      <c r="AP55" t="inlineStr">
        <is>
          <t>90 dias após o recebimento do produto</t>
        </is>
      </c>
      <c r="AQ55" t="n">
        <v>25</v>
      </c>
      <c r="AR55" t="inlineStr">
        <is>
          <t xml:space="preserve">&lt;b&gt;Armário de Cozinha Compacta 121cm Bruna Plus Freijó/Supremo Z06 - Mpozenato&lt;/b&gt;&lt;br&gt;&lt;br&gt;
O &lt;b&gt;Armário de Cozinha Compacta 121cm Bruna Plus&lt;/b&gt; da Mpozenato vem para transformar sua &lt;b&gt;Cozinha&lt;/b&gt; com elegância e funcionalidade, trazendo conforto e estilo ao seu dia a dia. &lt;br&gt;&lt;br&gt;
Com oito portas, sendo duas delas com vidro incolor e detalhe serigrafado, este &lt;b&gt;Armário&lt;/b&gt; combina praticidade e beleza. Ele também inclui duas gavetas, ideal para a disposição de talheres e outros itens de sua preferência. O &lt;b&gt;Nicho&lt;/b&gt; central na parte superior, é perfeito para expor objetos decorativos e temperos, trazendo leveza ao &lt;b&gt;Armário de Cozinha Simples&lt;/b&gt; e contribuindo para uma decoração charmosa. &lt;br&gt;&lt;br&gt;
É fabricado em MDF de 12mm com acabamento em pintura UV, garantindo alta qualidade e resistência para a &lt;b&gt;Cozinha Compacta&lt;/b&gt;. As dobradiças e corrediças metálicas proporcionam uma abertura e fechamento suave, enquanto os puxadores ergonômicos em poliestireno tornam o uso ainda mais prático e confortável. Com duas prateleiras internas, possui espaço para organizar utensílios, louças e eletrodomésticos. Os pés fixos em plástico resistente de polipropileno, asseguram a sustentação e estabilidade do &lt;b&gt;Armário de Cozinha&lt;/b&gt;.&lt;br&gt;&lt;br&gt;
Gostou? Então aproveite e leve agora mesmo!
&lt;br&gt;&lt;br&gt;&lt;br&gt;
&lt;b&gt;Especificações&lt;/b&gt;
&lt;br&gt;&lt;br&gt;&lt;br&gt; 
&lt;B&gt;Dimensões do Produto&lt;/B&gt;&lt;br&gt; 
&lt;B&gt;Largura:&lt;/B&gt; 120,8 cm. &lt;br&gt;
&lt;B&gt;Altura:&lt;/B&gt; 173,5 cm. &lt;br&gt;
&lt;B&gt;Profundidade:&lt;/B&gt; 36,3 cm. &lt;br&gt;
&lt;B&gt;Peso:&lt;/B&gt; 40,9 Kg. &lt;br&gt;
&lt;br&gt; 
&lt;b&gt;Outras medidas: (L x A x P) &lt;/b&gt;&lt;br /&gt; 
&lt;b&gt;Profundidade Superior:&lt;/b&gt; 25,8 cm. &lt;br /&gt;
&lt;br&gt; 
&lt;B&gt;Características do Produto&lt;/B&gt;&lt;br&gt; 
&lt;B&gt;Material da Estrutura:&lt;/B&gt; MDF 12mm. &lt;br&gt;
&lt;B&gt;Material do Fundo:&lt;/B&gt; MDF 3mm. &lt;br&gt;
&lt;B&gt;Peso Suportado:&lt;/B&gt; 61 Kg distribuídos. &lt;br&gt;
&lt;B&gt;Acompanha Tampo:&lt;/B&gt; Sim. &lt;br&gt;
&lt;B&gt;Acabamento:&lt;/B&gt; Pintura UV. &lt;br&gt;
&lt;B&gt;Escala de Brilho:&lt;/B&gt; Fosco/Semi-brilho. &lt;br&gt;
&lt;B&gt;Possui Portas:&lt;/B&gt; Sim. &lt;br&gt;
&lt;B&gt;Quantidade de Portas:&lt;/B&gt; 8 Portas. &lt;br&gt;
&lt;B&gt;Tipo de Porta:&lt;/B&gt; Convencional. &lt;br&gt;
&lt;B&gt;Material da Porta:&lt;/B&gt; MDF/Vidro. &lt;br&gt;
&lt;B&gt;Material das Dobradiças:&lt;/B&gt; Metálicas. &lt;br&gt;
&lt;B&gt;Possui Gavetas:&lt;/B&gt; Sim. &lt;br&gt;
&lt;B&gt;Quantidade de Gavetas:&lt;/B&gt; 2 Gavetas. &lt;br&gt;
&lt;B&gt;Tipo de Corrediças:&lt;/B&gt; Metálicas. &lt;br&gt;
&lt;B&gt;Possui Puxador:&lt;/B&gt; Sim. &lt;br&gt;
&lt;B&gt;Material do Puxador:&lt;/B&gt; Poliestireno. &lt;br&gt;
&lt;B&gt;Possui Prateleiras:&lt;/B&gt; Sim. &lt;br&gt;
&lt;B&gt;Quantidade de Prateleiras:&lt;/B&gt; 2 Prateleiras. &lt;br&gt;
&lt;B&gt;Possui Nichos:&lt;/B&gt; Sim. &lt;br&gt;
&lt;B&gt;Quantidade de Nichos:&lt;/B&gt; 1 Nicho. &lt;br&gt;
&lt;B&gt;Possui Pés:&lt;/B&gt; Sim. &lt;br&gt;
&lt;B&gt;Quantidade de Pés:&lt;/B&gt; 5 Pés. &lt;br&gt;
&lt;B&gt;Material dos Pés:&lt;/B&gt; Polipropileno. &lt;br&gt;
&lt;B&gt;Altura dos Pés:&lt;/B&gt; 14,5 cm. &lt;br&gt;
&lt;B&gt;Diferenciais:&lt;/B&gt;&lt;br&gt; 
- Design moderno. &lt;br&gt; 
- Portas e gavetas com detalhe em pintura com efeito ripado. &lt;br&gt; 
- Portas de vidro com detalhe serigrafado. &lt;br&gt; 
- Puxadores ergonômicos em poliestireno. &lt;br&gt; 
- Dobradiças e corrediças metálicas. &lt;br&gt; 
- Nicho central para decoração. &lt;br&gt; 
&lt;B&gt;Sistema de Montagem:&lt;/B&gt; Cavilhas/Parafusos. &lt;br&gt;
&lt;B&gt;Manual de Montagem:&lt;/B&gt; Sim. &lt;br&gt;
&lt;B&gt;Complexidade da Montagem:&lt;/B&gt; Alta. &lt;br&gt;
&lt;B&gt;Volumes:&lt;/B&gt; 1 Volume. &lt;br&gt;
&lt;B&gt;Conteúdo da Embalagem:&lt;/B&gt; 1 Cozinha Compacta.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5" t="inlineStr">
        <is>
          <t>F</t>
        </is>
      </c>
      <c r="AT55" t="inlineStr">
        <is>
          <t>F</t>
        </is>
      </c>
    </row>
    <row r="56">
      <c r="A56" t="inlineStr">
        <is>
          <t>7908816372096</t>
        </is>
      </c>
      <c r="B56" t="inlineStr">
        <is>
          <t>3031[16916993]</t>
        </is>
      </c>
      <c r="C56" t="n">
        <v>0</v>
      </c>
      <c r="D56" t="inlineStr">
        <is>
          <t>BALCAO VERSALHES PLUS/LOUIS FREIJO/SOFT</t>
        </is>
      </c>
      <c r="E56" t="inlineStr">
        <is>
          <t>BALCAO VERSALHES PLUS/LOU</t>
        </is>
      </c>
      <c r="F56" t="inlineStr">
        <is>
          <t>BALCAO VERSALHES PLUS/LOUIS FREIJO/SOFT</t>
        </is>
      </c>
      <c r="G56" t="inlineStr">
        <is>
          <t>BALCAO VERSALHES PLUS/LOUIS FREIJO/SOFT</t>
        </is>
      </c>
      <c r="I56" t="inlineStr">
        <is>
          <t>Kit's Paraná</t>
        </is>
      </c>
      <c r="J56" t="inlineStr">
        <is>
          <t>COZINHA</t>
        </is>
      </c>
      <c r="K56" t="inlineStr">
        <is>
          <t>Módulos Cozinha</t>
        </is>
      </c>
      <c r="N56" t="inlineStr">
        <is>
          <t>Balcão de Cozinha Com Tampo 120cm Louis Plus Freijó/Soft Z06 - Mpozenato</t>
        </is>
      </c>
      <c r="Q56" t="inlineStr">
        <is>
          <t>F</t>
        </is>
      </c>
      <c r="R56" t="inlineStr">
        <is>
          <t>F</t>
        </is>
      </c>
      <c r="S56" t="inlineStr">
        <is>
          <t>F</t>
        </is>
      </c>
      <c r="U56" t="n">
        <v>2</v>
      </c>
      <c r="V56" t="n">
        <v>29</v>
      </c>
      <c r="W56" t="n">
        <v>28</v>
      </c>
      <c r="X56" t="n">
        <v>25</v>
      </c>
      <c r="Y56" t="n">
        <v>24</v>
      </c>
      <c r="Z56" t="n">
        <v>101</v>
      </c>
      <c r="AB56" t="n">
        <v>90</v>
      </c>
      <c r="AC56" t="n">
        <v>1000</v>
      </c>
      <c r="AD56" t="n">
        <v>25</v>
      </c>
      <c r="AE56" t="inlineStr">
        <is>
          <t>F</t>
        </is>
      </c>
      <c r="AF56" t="inlineStr">
        <is>
          <t>F</t>
        </is>
      </c>
      <c r="AG56" t="inlineStr">
        <is>
          <t>9403.40.00</t>
        </is>
      </c>
      <c r="AI56" t="inlineStr">
        <is>
          <t>0</t>
        </is>
      </c>
      <c r="AJ56" t="inlineStr">
        <is>
          <t>T</t>
        </is>
      </c>
      <c r="AK56" t="inlineStr">
        <is>
          <t>F</t>
        </is>
      </c>
      <c r="AL56" t="inlineStr">
        <is>
          <t>F</t>
        </is>
      </c>
      <c r="AM56" t="inlineStr">
        <is>
          <t>NAO</t>
        </is>
      </c>
      <c r="AN56" t="inlineStr">
        <is>
          <t>Balcão de Cozinha Com Tampo 120cm Louis Plus Freijó/Soft Z06 - Mpozenato</t>
        </is>
      </c>
      <c r="AO56" t="inlineStr">
        <is>
          <t>Mpozenato</t>
        </is>
      </c>
      <c r="AP56" t="inlineStr">
        <is>
          <t>90 dias após o recebimento do produto</t>
        </is>
      </c>
      <c r="AQ56" t="n">
        <v>25</v>
      </c>
      <c r="AR56" t="inlineStr">
        <is>
          <t xml:space="preserve">&lt;b&gt;Balcão de Cozinha Com Tampo 120cm Louis Plus Freijó/Soft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 A textura cristalo na frente das portas e gaveta confere ao móvel um toque de elegância, elevando a decoração da sua cozinha. &lt;br&gt;&lt;br&gt;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Frente das portas e gaveta com textura cristalo.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6" t="inlineStr">
        <is>
          <t>F</t>
        </is>
      </c>
      <c r="AT56" t="inlineStr">
        <is>
          <t>F</t>
        </is>
      </c>
    </row>
    <row r="57">
      <c r="A57" t="inlineStr">
        <is>
          <t>7908816372102</t>
        </is>
      </c>
      <c r="B57" t="inlineStr">
        <is>
          <t>3031[16916947]</t>
        </is>
      </c>
      <c r="C57" t="n">
        <v>0</v>
      </c>
      <c r="D57" t="inlineStr">
        <is>
          <t>BALCAO VERSALHES PLUS/LOUIS FREIJO/GRIS</t>
        </is>
      </c>
      <c r="E57" t="inlineStr">
        <is>
          <t>BALCAO VERSALHES PLUS/LOU</t>
        </is>
      </c>
      <c r="F57" t="inlineStr">
        <is>
          <t>BALCAO VERSALHES PLUS/LOUIS FREIJO/GRIS</t>
        </is>
      </c>
      <c r="G57" t="inlineStr">
        <is>
          <t>BALCAO VERSALHES PLUS/LOUIS FREIJO/GRIS</t>
        </is>
      </c>
      <c r="I57" t="inlineStr">
        <is>
          <t>Kit's Paraná</t>
        </is>
      </c>
      <c r="J57" t="inlineStr">
        <is>
          <t>COZINHA</t>
        </is>
      </c>
      <c r="K57" t="inlineStr">
        <is>
          <t>Módulos Cozinha</t>
        </is>
      </c>
      <c r="N57" t="inlineStr">
        <is>
          <t>Balcão de Cozinha Com Tampo 120cm Louis Plus Freijó/Gris Z06 - Mpozenato</t>
        </is>
      </c>
      <c r="Q57" t="inlineStr">
        <is>
          <t>F</t>
        </is>
      </c>
      <c r="R57" t="inlineStr">
        <is>
          <t>F</t>
        </is>
      </c>
      <c r="S57" t="inlineStr">
        <is>
          <t>F</t>
        </is>
      </c>
      <c r="U57" t="n">
        <v>2</v>
      </c>
      <c r="V57" t="n">
        <v>29</v>
      </c>
      <c r="W57" t="n">
        <v>28</v>
      </c>
      <c r="X57" t="n">
        <v>25</v>
      </c>
      <c r="Y57" t="n">
        <v>24</v>
      </c>
      <c r="Z57" t="n">
        <v>101</v>
      </c>
      <c r="AB57" t="n">
        <v>90</v>
      </c>
      <c r="AC57" t="n">
        <v>1000</v>
      </c>
      <c r="AD57" t="n">
        <v>25</v>
      </c>
      <c r="AE57" t="inlineStr">
        <is>
          <t>F</t>
        </is>
      </c>
      <c r="AF57" t="inlineStr">
        <is>
          <t>F</t>
        </is>
      </c>
      <c r="AG57" t="inlineStr">
        <is>
          <t>9403.40.00</t>
        </is>
      </c>
      <c r="AI57" t="inlineStr">
        <is>
          <t>0</t>
        </is>
      </c>
      <c r="AJ57" t="inlineStr">
        <is>
          <t>T</t>
        </is>
      </c>
      <c r="AK57" t="inlineStr">
        <is>
          <t>F</t>
        </is>
      </c>
      <c r="AL57" t="inlineStr">
        <is>
          <t>F</t>
        </is>
      </c>
      <c r="AM57" t="inlineStr">
        <is>
          <t>NAO</t>
        </is>
      </c>
      <c r="AN57" t="inlineStr">
        <is>
          <t>Balcão de Cozinha Com Tampo 120cm Louis Plus Freijó/Gris Z06 - Mpozenato</t>
        </is>
      </c>
      <c r="AO57" t="inlineStr">
        <is>
          <t>Mpozenato</t>
        </is>
      </c>
      <c r="AP57" t="inlineStr">
        <is>
          <t>90 dias após o recebimento do produto</t>
        </is>
      </c>
      <c r="AQ57" t="n">
        <v>25</v>
      </c>
      <c r="AR57" t="inlineStr">
        <is>
          <t xml:space="preserve">&lt;b&gt;Balcão de Cozinha Com Tampo 120cm Louis Plus Freijó/Gris Z06 - Mpozenato&lt;/b&gt;&lt;br&gt;&lt;br&gt;
Unindo design moderno e funcionalidade, o &lt;b&gt;Balcão de Cozinha Com Tampo 120cm Louis Plus&lt;/b&gt; da Mpozenato é a escolha ideal para complementar sua &lt;b&gt;Cozinha&lt;/b&gt;, trazendo estilo e eficiência para o seu ambiente. &lt;br&gt;&lt;br&gt;
Este &lt;b&gt;Balcão&lt;/b&gt; conta com três portas, uma gaveta e uma prateleira interna, com amplo espaço de armazenamento para organizar utensílios, mantimentos, louças e talheres. O &lt;b&gt;Tampo&lt;/b&gt; serve como apoio para eletrodomésticos e itens do dia a dia, deixando tudo sempre ao alcance das mãos, além de proporcionar um acabamento impecável para o &lt;b&gt;Balcão Gabinete&lt;/b&gt;.&lt;br&gt;&lt;br&gt;
Fabricado em MDF 12mm com acabamento em pintura UV, o &lt;b&gt;Balcão Com Tampo&lt;/b&gt; oferece máxima resistência, garantindo uma peça de alta qualidade para o seu lar. As dobradiças e corrediças metálicas permitem uma abertura e fechamento suave, enquanto os puxadores ergonômicos em poliestireno tornam o uso mais prático e confortável. Os pés em polipropileno são reguláveis, o que possibilita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85,7 cm. &lt;br&gt;
&lt;B&gt;Profundidade:&lt;/B&gt; 42,3 cm. &lt;br&gt;
&lt;B&gt;Peso:&lt;/B&gt; 27,7 Kg. &lt;br&gt;
&lt;br&gt; 
&lt;B&gt;Características do Produto&lt;/B&gt;&lt;br&gt; 
&lt;B&gt;Material da Estrutura:&lt;/B&gt; MDF 12mm. &lt;br&gt;
&lt;B&gt;Material do Fundo:&lt;/B&gt; MDF 3mm. &lt;br&gt;
&lt;B&gt;Peso Suportado:&lt;/B&gt; 42 Kg distribuídos. &lt;br&gt;
&lt;B&gt;Acompanha Tampo:&lt;/B&gt; Sim. &lt;br&gt;
&lt;B&gt;Acabamento:&lt;/B&gt; Pintura UV. &lt;br&gt;
&lt;B&gt;Escala de Brilho:&lt;/B&gt; Fosco.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Metálicas. &lt;br&gt;
&lt;B&gt;Possui Puxador:&lt;/B&gt; Sim. &lt;br&gt;
&lt;B&gt;Material do Puxador:&lt;/B&gt; Poliestireno.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Design moderno. &lt;br&gt; 
- Puxadores ergonômicos em poliestireno. &lt;br&gt; 
- Dobradiças e corrediças metálicas.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57" t="inlineStr">
        <is>
          <t>F</t>
        </is>
      </c>
      <c r="AT57" t="inlineStr">
        <is>
          <t>F</t>
        </is>
      </c>
    </row>
    <row r="58">
      <c r="A58" t="inlineStr">
        <is>
          <t>7908816372119</t>
        </is>
      </c>
      <c r="B58" t="inlineStr">
        <is>
          <t>3030[16917076]</t>
        </is>
      </c>
      <c r="C58" t="n">
        <v>0</v>
      </c>
      <c r="D58" t="inlineStr">
        <is>
          <t>COZ VERSALHES PLUS/LOUIS FREIJO/SOFT</t>
        </is>
      </c>
      <c r="E58" t="inlineStr">
        <is>
          <t xml:space="preserve">COZ VERSALHES PLUS/LOUIS </t>
        </is>
      </c>
      <c r="F58" t="inlineStr">
        <is>
          <t>COZ VERSALHES PLUS/LOUIS FREIJO/SOFT</t>
        </is>
      </c>
      <c r="G58" t="inlineStr">
        <is>
          <t>COZ VERSALHES PLUS/LOUIS FREIJO/SOFT</t>
        </is>
      </c>
      <c r="I58" t="inlineStr">
        <is>
          <t>Kit's Paraná</t>
        </is>
      </c>
      <c r="J58" t="inlineStr">
        <is>
          <t>COZINHA</t>
        </is>
      </c>
      <c r="K58" t="inlineStr">
        <is>
          <t>COZINHA COMPACTA</t>
        </is>
      </c>
      <c r="N58" t="inlineStr">
        <is>
          <t>Armário de Cozinha Compacta 251cm Louis Plus Freijó/Soft Z06 - Mpozenato</t>
        </is>
      </c>
      <c r="Q58" t="inlineStr">
        <is>
          <t>F</t>
        </is>
      </c>
      <c r="R58" t="inlineStr">
        <is>
          <t>F</t>
        </is>
      </c>
      <c r="S58" t="inlineStr">
        <is>
          <t>F</t>
        </is>
      </c>
      <c r="U58" t="n">
        <v>2</v>
      </c>
      <c r="V58" t="n">
        <v>59</v>
      </c>
      <c r="W58" t="n">
        <v>58</v>
      </c>
      <c r="X58" t="n">
        <v>34</v>
      </c>
      <c r="Y58" t="n">
        <v>33</v>
      </c>
      <c r="Z58" t="n">
        <v>101</v>
      </c>
      <c r="AB58" t="n">
        <v>90</v>
      </c>
      <c r="AC58" t="n">
        <v>1000</v>
      </c>
      <c r="AD58" t="n">
        <v>25</v>
      </c>
      <c r="AE58" t="inlineStr">
        <is>
          <t>F</t>
        </is>
      </c>
      <c r="AF58" t="inlineStr">
        <is>
          <t>F</t>
        </is>
      </c>
      <c r="AG58" t="inlineStr">
        <is>
          <t>9403.40.00</t>
        </is>
      </c>
      <c r="AI58" t="inlineStr">
        <is>
          <t>0</t>
        </is>
      </c>
      <c r="AJ58" t="inlineStr">
        <is>
          <t>T</t>
        </is>
      </c>
      <c r="AK58" t="inlineStr">
        <is>
          <t>F</t>
        </is>
      </c>
      <c r="AL58" t="inlineStr">
        <is>
          <t>F</t>
        </is>
      </c>
      <c r="AM58" t="inlineStr">
        <is>
          <t>NAO</t>
        </is>
      </c>
      <c r="AN58" t="inlineStr">
        <is>
          <t>Armário de Cozinha Compacta 251cm Louis Plus Freijó/Soft Z06 - Mpozenato</t>
        </is>
      </c>
      <c r="AO58" t="inlineStr">
        <is>
          <t>Mpozenato</t>
        </is>
      </c>
      <c r="AP58" t="inlineStr">
        <is>
          <t>90 dias após o recebimento do produto</t>
        </is>
      </c>
      <c r="AQ58" t="n">
        <v>25</v>
      </c>
      <c r="AR58" t="inlineStr">
        <is>
          <t>&lt;b&gt;Armário de Cozinha Compacta 251cm Louis Plus Freijó/Soft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Fosco/Brilho.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Frente das portas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8" t="inlineStr">
        <is>
          <t>F</t>
        </is>
      </c>
      <c r="AT58" t="inlineStr">
        <is>
          <t>F</t>
        </is>
      </c>
    </row>
    <row r="59">
      <c r="A59" t="inlineStr">
        <is>
          <t>7908816372126</t>
        </is>
      </c>
      <c r="B59" t="inlineStr">
        <is>
          <t>3030[16917023]</t>
        </is>
      </c>
      <c r="C59" t="n">
        <v>0</v>
      </c>
      <c r="D59" t="inlineStr">
        <is>
          <t>COZ VERSALHES PLUS/LOUIS FREIJO/GRIS</t>
        </is>
      </c>
      <c r="E59" t="inlineStr">
        <is>
          <t xml:space="preserve">COZ VERSALHES PLUS/LOUIS </t>
        </is>
      </c>
      <c r="F59" t="inlineStr">
        <is>
          <t>COZ VERSALHES PLUS/LOUIS FREIJO/GRIS</t>
        </is>
      </c>
      <c r="G59" t="inlineStr">
        <is>
          <t>COZ VERSALHES PLUS/LOUIS FREIJO/GRIS</t>
        </is>
      </c>
      <c r="I59" t="inlineStr">
        <is>
          <t>Kit's Paraná</t>
        </is>
      </c>
      <c r="J59" t="inlineStr">
        <is>
          <t>COZINHA</t>
        </is>
      </c>
      <c r="K59" t="inlineStr">
        <is>
          <t>COZINHA COMPACTA</t>
        </is>
      </c>
      <c r="N59" t="inlineStr">
        <is>
          <t>Armário de Cozinha Compacta 251cm Louis Plus Freijó/Gris Z06 - Mpozenato</t>
        </is>
      </c>
      <c r="Q59" t="inlineStr">
        <is>
          <t>F</t>
        </is>
      </c>
      <c r="R59" t="inlineStr">
        <is>
          <t>F</t>
        </is>
      </c>
      <c r="S59" t="inlineStr">
        <is>
          <t>F</t>
        </is>
      </c>
      <c r="U59" t="n">
        <v>2</v>
      </c>
      <c r="V59" t="n">
        <v>59</v>
      </c>
      <c r="W59" t="n">
        <v>58</v>
      </c>
      <c r="X59" t="n">
        <v>34</v>
      </c>
      <c r="Y59" t="n">
        <v>33</v>
      </c>
      <c r="Z59" t="n">
        <v>101</v>
      </c>
      <c r="AB59" t="n">
        <v>90</v>
      </c>
      <c r="AC59" t="n">
        <v>1000</v>
      </c>
      <c r="AD59" t="n">
        <v>25</v>
      </c>
      <c r="AE59" t="inlineStr">
        <is>
          <t>F</t>
        </is>
      </c>
      <c r="AF59" t="inlineStr">
        <is>
          <t>F</t>
        </is>
      </c>
      <c r="AG59" t="inlineStr">
        <is>
          <t>9403.40.00</t>
        </is>
      </c>
      <c r="AI59" t="inlineStr">
        <is>
          <t>0</t>
        </is>
      </c>
      <c r="AJ59" t="inlineStr">
        <is>
          <t>T</t>
        </is>
      </c>
      <c r="AK59" t="inlineStr">
        <is>
          <t>F</t>
        </is>
      </c>
      <c r="AL59" t="inlineStr">
        <is>
          <t>F</t>
        </is>
      </c>
      <c r="AM59" t="inlineStr">
        <is>
          <t>NAO</t>
        </is>
      </c>
      <c r="AN59" t="inlineStr">
        <is>
          <t>Armário de Cozinha Compacta 251cm Louis Plus Freijó/Gris Z06 - Mpozenato</t>
        </is>
      </c>
      <c r="AO59" t="inlineStr">
        <is>
          <t>Mpozenato</t>
        </is>
      </c>
      <c r="AP59" t="inlineStr">
        <is>
          <t>90 dias após o recebimento do produto</t>
        </is>
      </c>
      <c r="AQ59" t="n">
        <v>25</v>
      </c>
      <c r="AR59" t="inlineStr">
        <is>
          <t>&lt;b&gt;Armário de Cozinha Compacta 251cm Louis Plus Freijó/Gris Z06 - Mpozenato&lt;/b&gt;&lt;br&gt;&lt;br&gt;
O &lt;b&gt;Armário de Cozinha Compacta 251cm Louis Plus&lt;/b&gt; Mpozenato foi pensado para otimizar o espaço, unindo funcionalidade e um design moderno que valoriza sua &lt;b&gt;Cozinha&lt;/b&gt;.&lt;br&gt;&lt;br&gt;
Esta &lt;b&gt;Cozinha Compacta&lt;/b&gt; é composta por três peças, cuidadosamente dispostas para atender às suas necessidades de organização. O &lt;b&gt;Paneleiro&lt;/b&gt; conta com quatro portas, sendo as duas portas na parte superior com detalhe em vidro fumê, que acrescenta um charme extra a decoração. Além disso, possui um &lt;b&gt;Nicho Para Micro-ondas&lt;/b&gt; ou forno elétrico, com passa fio adesivo que oculta os cabos, garantindo um visual clean e livre de bagunça. &lt;br&gt;&lt;br&gt;
O &lt;b&gt;Armário Aéreo&lt;/b&gt; com três portas traz praticidade para o dia a dia, enquanto o &lt;b&gt;Armário de Geladeira&lt;/b&gt;, com duas portas, complementa o conjunto de forma harmoniosa e eficiente. Com amplo espaço de armazenamento, dispõe de quatro prateleiras internas para acomodar eletrodomésticos,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Os pés em plástico resistente de polipropileno são reguláveis, o que permite ajustar pequenos desníveis de piso e manter a estabilidade do &lt;b&gt;Armário de Cozinha&lt;/b&gt;.&lt;br&gt;&lt;br&gt;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58 Kg. &lt;br&gt;
&lt;br&gt; 
&lt;b&gt;Outras medidas: (L x A x P) &lt;/b&gt;&lt;br /&gt; 
&lt;b&gt;Paneleiro:&lt;/b&gt; 60,8 x 193 x 40,3 cm. &lt;br /&gt;
&lt;b&gt;Armário Aéreo 120cm:&lt;/b&gt; 120 x 57,6 x 28,6 cm. &lt;br /&gt;
&lt;b&gt;Armário Aéreo 69cm:&lt;/b&gt; 69,9 x 24,4 x 28,6 cm. &lt;br /&gt;
&lt;br /&gt;&lt;br /&gt; 
&lt;b&gt;Características do Produto&lt;/b&gt;&lt;br /&gt; 
&lt;b&gt;Material da Estrutura:&lt;/b&gt; MDF 12mm. &lt;br /&gt;
&lt;b&gt;Material do fundo:&lt;/b&gt; MDF 3mm. &lt;br /&gt;
&lt;b&gt;Peso Suportado:&lt;/b&gt; 80 Kg distribuídos. &lt;br /&gt;
&lt;b&gt;Acabamento:&lt;/b&gt; Pintura UV. &lt;br /&gt;
&lt;b&gt;Escala de brilho:&lt;/b&gt; Fosco. &lt;br /&gt;
&lt;B&gt;Possui Portas:&lt;/B&gt; Sim. &lt;br&gt;
&lt;B&gt;Quantidade de Portas:&lt;/B&gt; 9 Portas. &lt;br&gt;
&lt;B&gt;Tipo de Porta:&lt;/B&gt; Convencional. &lt;br&gt;
&lt;B&gt;Material das Dobradiças:&lt;/B&gt; Metálicas. &lt;br&gt;
&lt;b&gt;Possui Gavetas:&lt;/b&gt; Não. &lt;br /&gt;
&lt;B&gt;Possui Puxador:&lt;/B&gt; Sim. &lt;br&gt;
&lt;B&gt;Material do Puxador:&lt;/B&gt; Poliestireno. &lt;br&gt;
&lt;B&gt;Possui Prateleiras:&lt;/B&gt; Sim. &lt;br&gt;
&lt;B&gt;Quantidade de Prateleiras:&lt;/B&gt; 4 Prateleiras. &lt;br&gt;
&lt;b&gt;Possui Nichos:&lt;/b&gt; Não. &lt;br /&gt;
&lt;B&gt;Possui Pés:&lt;/B&gt; Sim. &lt;br&gt;
&lt;B&gt;Quantidade de Pés:&lt;/B&gt; 4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2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t>
        </is>
      </c>
      <c r="AS59" t="inlineStr">
        <is>
          <t>F</t>
        </is>
      </c>
      <c r="AT59" t="inlineStr">
        <is>
          <t>F</t>
        </is>
      </c>
    </row>
    <row r="60">
      <c r="A60" t="inlineStr">
        <is>
          <t>7908816372133</t>
        </is>
      </c>
      <c r="C60" t="n">
        <v>2</v>
      </c>
      <c r="D60" t="inlineStr">
        <is>
          <t>KIT COZ VERSALHES PLUS/LOUIS FREIJO/SOFT</t>
        </is>
      </c>
      <c r="E60" t="inlineStr">
        <is>
          <t>KIT COZ VERSALHES PLUS/LO</t>
        </is>
      </c>
      <c r="F60" t="inlineStr">
        <is>
          <t>KIT COZ VERSALHES PLUS/LOUIS FREIJO/SOFT</t>
        </is>
      </c>
      <c r="G60" t="inlineStr">
        <is>
          <t>KIT COZ VERSALHES PLUS/LOUIS FREIJO/SOFT</t>
        </is>
      </c>
      <c r="I60" t="inlineStr">
        <is>
          <t>Kit's Paraná</t>
        </is>
      </c>
      <c r="J60" t="inlineStr">
        <is>
          <t>COZINHA</t>
        </is>
      </c>
      <c r="K60" t="inlineStr">
        <is>
          <t>COZINHA COMPACTA</t>
        </is>
      </c>
      <c r="N60" t="inlineStr">
        <is>
          <t>Cozinha Compacta Com Balcão 251cm Louis Plus Freijó/Soft Z06 - Mpozenato</t>
        </is>
      </c>
      <c r="Q60" t="inlineStr">
        <is>
          <t>F</t>
        </is>
      </c>
      <c r="R60" t="inlineStr">
        <is>
          <t>F</t>
        </is>
      </c>
      <c r="S60" t="inlineStr">
        <is>
          <t>F</t>
        </is>
      </c>
      <c r="U60" t="n">
        <v>4</v>
      </c>
      <c r="V60" t="n">
        <v>87</v>
      </c>
      <c r="W60" t="n">
        <v>86</v>
      </c>
      <c r="X60" t="n">
        <v>42</v>
      </c>
      <c r="Y60" t="n">
        <v>41</v>
      </c>
      <c r="Z60" t="n">
        <v>101</v>
      </c>
      <c r="AB60" t="n">
        <v>90</v>
      </c>
      <c r="AC60" t="n">
        <v>1000</v>
      </c>
      <c r="AD60" t="n">
        <v>25</v>
      </c>
      <c r="AE60" t="inlineStr">
        <is>
          <t>F</t>
        </is>
      </c>
      <c r="AF60" t="inlineStr">
        <is>
          <t>F</t>
        </is>
      </c>
      <c r="AG60" t="inlineStr">
        <is>
          <t>9403.40.00</t>
        </is>
      </c>
      <c r="AI60" t="inlineStr">
        <is>
          <t>0</t>
        </is>
      </c>
      <c r="AJ60" t="inlineStr">
        <is>
          <t>T</t>
        </is>
      </c>
      <c r="AK60" t="inlineStr">
        <is>
          <t>F</t>
        </is>
      </c>
      <c r="AL60" t="inlineStr">
        <is>
          <t>F</t>
        </is>
      </c>
      <c r="AM60" t="inlineStr">
        <is>
          <t>NAO</t>
        </is>
      </c>
      <c r="AN60" t="inlineStr">
        <is>
          <t>Cozinha Compacta Com Balcão 251cm Louis Plus Freijó/Soft Z06 - Mpozenato</t>
        </is>
      </c>
      <c r="AO60" t="inlineStr">
        <is>
          <t>Mpozenato</t>
        </is>
      </c>
      <c r="AP60" t="inlineStr">
        <is>
          <t>90 dias após o recebimento do produto</t>
        </is>
      </c>
      <c r="AQ60" t="n">
        <v>25</v>
      </c>
      <c r="AR60" t="inlineStr">
        <is>
          <t xml:space="preserve">&lt;b&gt;Cozinha Compacta Com Balcão 251cm Louis Plus Freijó/Soft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Frente das portas e gaveta com textura cristalo.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0" t="inlineStr">
        <is>
          <t>F</t>
        </is>
      </c>
      <c r="AT60" t="inlineStr">
        <is>
          <t>F</t>
        </is>
      </c>
    </row>
    <row r="61">
      <c r="A61" t="inlineStr">
        <is>
          <t>7908816372140</t>
        </is>
      </c>
      <c r="C61" t="n">
        <v>2</v>
      </c>
      <c r="D61" t="inlineStr">
        <is>
          <t>KIT COZ VERSALHES PLUS/LOUIS FREIJO/GRIS</t>
        </is>
      </c>
      <c r="E61" t="inlineStr">
        <is>
          <t>KIT COZ VERSALHES PLUS/LO</t>
        </is>
      </c>
      <c r="F61" t="inlineStr">
        <is>
          <t>KIT COZ VERSALHES PLUS/LOUIS FREIJO/GRIS</t>
        </is>
      </c>
      <c r="G61" t="inlineStr">
        <is>
          <t>KIT COZ VERSALHES PLUS/LOUIS FREIJO/GRIS</t>
        </is>
      </c>
      <c r="I61" t="inlineStr">
        <is>
          <t>Kit's Paraná</t>
        </is>
      </c>
      <c r="J61" t="inlineStr">
        <is>
          <t>COZINHA</t>
        </is>
      </c>
      <c r="K61" t="inlineStr">
        <is>
          <t>COZINHA COMPACTA</t>
        </is>
      </c>
      <c r="N61" t="inlineStr">
        <is>
          <t>Cozinha Compacta Com Balcão 251cm Louis Plus Freijó/Gris Z06 - Mpozenato</t>
        </is>
      </c>
      <c r="Q61" t="inlineStr">
        <is>
          <t>F</t>
        </is>
      </c>
      <c r="R61" t="inlineStr">
        <is>
          <t>F</t>
        </is>
      </c>
      <c r="S61" t="inlineStr">
        <is>
          <t>F</t>
        </is>
      </c>
      <c r="U61" t="n">
        <v>4</v>
      </c>
      <c r="V61" t="n">
        <v>87</v>
      </c>
      <c r="W61" t="n">
        <v>86</v>
      </c>
      <c r="X61" t="n">
        <v>42</v>
      </c>
      <c r="Y61" t="n">
        <v>41</v>
      </c>
      <c r="Z61" t="n">
        <v>101</v>
      </c>
      <c r="AB61" t="n">
        <v>90</v>
      </c>
      <c r="AC61" t="n">
        <v>1000</v>
      </c>
      <c r="AD61" t="n">
        <v>25</v>
      </c>
      <c r="AE61" t="inlineStr">
        <is>
          <t>F</t>
        </is>
      </c>
      <c r="AF61" t="inlineStr">
        <is>
          <t>F</t>
        </is>
      </c>
      <c r="AG61" t="inlineStr">
        <is>
          <t>9403.40.00</t>
        </is>
      </c>
      <c r="AI61" t="inlineStr">
        <is>
          <t>0</t>
        </is>
      </c>
      <c r="AJ61" t="inlineStr">
        <is>
          <t>T</t>
        </is>
      </c>
      <c r="AK61" t="inlineStr">
        <is>
          <t>F</t>
        </is>
      </c>
      <c r="AL61" t="inlineStr">
        <is>
          <t>F</t>
        </is>
      </c>
      <c r="AM61" t="inlineStr">
        <is>
          <t>NAO</t>
        </is>
      </c>
      <c r="AN61" t="inlineStr">
        <is>
          <t>Cozinha Compacta Com Balcão 251cm Louis Plus Freijó/Gris Z06 - Mpozenato</t>
        </is>
      </c>
      <c r="AO61" t="inlineStr">
        <is>
          <t>Mpozenato</t>
        </is>
      </c>
      <c r="AP61" t="inlineStr">
        <is>
          <t>90 dias após o recebimento do produto</t>
        </is>
      </c>
      <c r="AQ61" t="n">
        <v>25</v>
      </c>
      <c r="AR61" t="inlineStr">
        <is>
          <t xml:space="preserve">&lt;b&gt;Cozinha Compacta Com Balcão 251cm Louis Plus Freijó/Gris Z06 - Mpozenato&lt;/b&gt;&lt;br&gt;&lt;br&gt;
A &lt;b&gt;Cozinha Compacta Com Balcão 251cm Louis Plus&lt;/b&gt; da Mpozenato foi pensada para otimizar o espaço, unindo funcionalidade e um design moderno que valoriza sua &lt;b&gt;Cozinha&lt;/b&gt;.&lt;br&gt;&lt;br&gt;
Este &lt;b&gt;Armário de Cozinha&lt;/b&gt; é composto por quatro peças, cuidadosamente dispostas para atender às suas necessidades de organização. O &lt;b&gt;Paneleiro&lt;/b&gt; conta com quatro portas, sendo as duas portas na parte superior com detalhe em vidro fumê, que acrescenta um charme extra à decoração. Além disso, possui um nicho para micro-ondas ou forno elétrico, com passa fio adesivo que oculta os cabos, garantindo um visual clean e livre de bagunça. &lt;br&gt;&lt;br&gt;
O &lt;b&gt;Balcão&lt;/b&gt; dispõe de três portas e uma gaveta, e seu tampo serve como apoio para eletrodomésticos e itens do dia a dia, deixando tudo sempre ao alcance das mãos. Já o &lt;b&gt;Armário Aéreo&lt;/b&gt; vem com três portas, enquanto o &lt;b&gt;Armário de Geladeira&lt;/b&gt;, com duas portas, complementa o conjunto de forma harmoniosa e eficiente. Com amplo espaço de armazenamento, possui cinco prateleiras internas para acomodar utensílios, louças e mantimentos. &lt;br&gt;&lt;br&gt; 
É fabricado em MDF de 12mm com acabamento em pintura UV, oferecendo máxima resistência. As dobradiças metálicas proporcionam uma abertura suave, enquanto os puxadores ergonômicos em poliestireno tornam o uso mais prático e confortável. A textura em cristalo na frente das portas confere um toque de sofisticação e destaque que eleva a beleza do ambiente. Os pés em plástico resistente de polipropileno são reguláveis, o que permite ajustar pequenos desníveis de piso e manter a estabilidade do &lt;b&gt;Cozinha Compacta&lt;/b&gt;.&lt;br&gt;&lt;br&gt;
Gostou? Então aproveite e leve agora mesmo!
&lt;br&gt;&lt;br&gt;&lt;br&gt;
&lt;b&gt;Especificações&lt;/b&gt;
&lt;br&gt;&lt;br&gt;&lt;br&gt; 
&lt;b&gt;Dimensões do Produto:&lt;/b&gt;&lt;br /&gt; 
&lt;B&gt;Largura:&lt;/B&gt; 250,7 cm. &lt;br&gt; 
&lt;B&gt;Altura:&lt;/B&gt; 193 cm. &lt;br&gt; 
&lt;B&gt;Profundidade:&lt;/B&gt; Superior: 28,6 cm/Inferior: 40,3 cm. &lt;br&gt; 
&lt;B&gt;Peso:&lt;/B&gt; 85,8 Kg. &lt;br&gt; 
&lt;br&gt; 
&lt;b&gt;Outras medidas: (L x A x P) &lt;/b&gt;&lt;br /&gt; 
&lt;b&gt;Paneleiro:&lt;/b&gt; 60,8 x 193 x 40,3 cm. &lt;br /&gt; 
&lt;b&gt;Armário Aéreo 120cm:&lt;/b&gt; 120 x 57,6 x 28,6 cm. &lt;br /&gt; 
&lt;b&gt;Armário Aéreo 69cm:&lt;/b&gt; 69,9 x 24,4 x 28,6 cm. &lt;br /&gt; 
&lt;b&gt;Balcão:&lt;/b&gt; 120 x 85,7 x 42,3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 &lt;br /&gt; 
&lt;B&gt;Possui Portas:&lt;/B&gt; Sim. &lt;br&gt; 
&lt;B&gt;Quantidade de Portas:&lt;/B&gt; 12 Portas. &lt;br&gt; 
&lt;B&gt;Tipo de Porta:&lt;/B&gt; Convencional. &lt;br&gt; 
&lt;B&gt;Material das Dobradiças:&lt;/B&gt; Metálicas. &lt;br&gt; 
&lt;b&gt;Possui Gavetas:&lt;/b&gt; Sim. &lt;br /&gt; 
&lt;b&gt;Quantidade de Gavetas:&lt;/b&gt; 1 Gaveta. &lt;br /&gt; 
&lt;B&gt;Tipo de Corrediças:&lt;/B&gt; Metálicas. &lt;br&gt; 
&lt;B&gt;Possui Puxador:&lt;/B&gt; Sim. &lt;br&gt; 
&lt;B&gt;Material do Puxador:&lt;/B&gt; Poliestireno. &lt;br&gt; 
&lt;B&gt;Possui Prateleiras:&lt;/B&gt; Sim. &lt;br&gt; 
&lt;B&gt;Quantidade de Prateleiras:&lt;/B&gt; 5 Prateleiras. &lt;br&gt; 
&lt;b&gt;Possui Nichos:&lt;/b&gt; Não. &lt;br /&gt; 
&lt;B&gt;Possui Pés:&lt;/B&gt; Sim. &lt;br&gt; 
&lt;B&gt;Quantidade de Pés:&lt;/B&gt; 9 Pés. &lt;br&gt; 
&lt;B&gt;Material dos Pés:&lt;/B&gt; Polipropileno. &lt;br&gt; 
&lt;B&gt;Altura dos Pés:&lt;/B&gt; 17cm com regulagem. &lt;br&gt; 
&lt;b&gt;Diferenciais:&lt;/b&gt;&lt;br /&gt; 
- Design moderno. &lt;br&gt; 
- Puxadores ergonômicos em poliestireno. &lt;br&gt; 
- Nicho para micro-ondas ou forno elétrico, com passa fio adesivo. &lt;br&gt; 
- Portas com detalhe em vidro fumê.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1" t="inlineStr">
        <is>
          <t>F</t>
        </is>
      </c>
      <c r="AT61" t="inlineStr">
        <is>
          <t>F</t>
        </is>
      </c>
    </row>
    <row r="62">
      <c r="A62" t="inlineStr">
        <is>
          <t>7908816372157</t>
        </is>
      </c>
      <c r="B62" t="inlineStr">
        <is>
          <t>300[16916746]</t>
        </is>
      </c>
      <c r="C62" t="n">
        <v>0</v>
      </c>
      <c r="D62" t="inlineStr">
        <is>
          <t>TAMPO 120CM VERT MDF 12MM</t>
        </is>
      </c>
      <c r="E62" t="inlineStr">
        <is>
          <t>TAMPO 120CM VERT MDF 12MM</t>
        </is>
      </c>
      <c r="F62" t="inlineStr">
        <is>
          <t>TAMPO 120CM VERT MDF 12MM</t>
        </is>
      </c>
      <c r="G62" t="inlineStr">
        <is>
          <t>TAMPO 120CM VERT MDF 12MM</t>
        </is>
      </c>
      <c r="I62" t="inlineStr">
        <is>
          <t>Kit's Paraná</t>
        </is>
      </c>
      <c r="J62" t="inlineStr">
        <is>
          <t>COZINHA</t>
        </is>
      </c>
      <c r="K62" t="inlineStr">
        <is>
          <t>COMPLEMENTOS</t>
        </is>
      </c>
      <c r="N62" t="inlineStr">
        <is>
          <t>TAMPO 1200 MDF 12MM - COMPONENTE - Mpozenato</t>
        </is>
      </c>
      <c r="Q62" t="inlineStr">
        <is>
          <t>F</t>
        </is>
      </c>
      <c r="R62" t="inlineStr">
        <is>
          <t>F</t>
        </is>
      </c>
      <c r="S62" t="inlineStr">
        <is>
          <t>F</t>
        </is>
      </c>
      <c r="U62" t="n">
        <v>1</v>
      </c>
      <c r="V62" t="n">
        <v>7</v>
      </c>
      <c r="W62" t="n">
        <v>6</v>
      </c>
      <c r="X62" t="n">
        <v>2</v>
      </c>
      <c r="Y62" t="n">
        <v>121</v>
      </c>
      <c r="Z62" t="n">
        <v>55</v>
      </c>
      <c r="AB62" t="n">
        <v>90</v>
      </c>
      <c r="AC62" t="n">
        <v>1000</v>
      </c>
      <c r="AD62" t="n">
        <v>25</v>
      </c>
      <c r="AE62" t="inlineStr">
        <is>
          <t>F</t>
        </is>
      </c>
      <c r="AF62" t="inlineStr">
        <is>
          <t>F</t>
        </is>
      </c>
      <c r="AG62" t="inlineStr">
        <is>
          <t>9403.40.00</t>
        </is>
      </c>
      <c r="AI62" t="inlineStr">
        <is>
          <t>0</t>
        </is>
      </c>
      <c r="AJ62" t="inlineStr">
        <is>
          <t>T</t>
        </is>
      </c>
      <c r="AK62" t="inlineStr">
        <is>
          <t>F</t>
        </is>
      </c>
      <c r="AL62" t="inlineStr">
        <is>
          <t>F</t>
        </is>
      </c>
      <c r="AM62" t="inlineStr">
        <is>
          <t>NAO</t>
        </is>
      </c>
      <c r="AN62" t="inlineStr">
        <is>
          <t>TAMPO 1200 MDF 12MM - COMPONENTE - Mpozenato</t>
        </is>
      </c>
      <c r="AO62" t="inlineStr">
        <is>
          <t>Mpozenato</t>
        </is>
      </c>
      <c r="AP62" t="inlineStr">
        <is>
          <t>90 dias após o recebimento do produto</t>
        </is>
      </c>
      <c r="AQ62" t="n">
        <v>25</v>
      </c>
      <c r="AR62" t="inlineStr">
        <is>
          <t>Componente</t>
        </is>
      </c>
      <c r="AS62" t="inlineStr">
        <is>
          <t>F</t>
        </is>
      </c>
      <c r="AT62" t="inlineStr">
        <is>
          <t>F</t>
        </is>
      </c>
    </row>
    <row r="63">
      <c r="A63" t="inlineStr">
        <is>
          <t>7908816372164</t>
        </is>
      </c>
      <c r="B63" t="inlineStr">
        <is>
          <t>3027[16915772]</t>
        </is>
      </c>
      <c r="C63" t="n">
        <v>0</v>
      </c>
      <c r="D63" t="inlineStr">
        <is>
          <t>BALC 3027 3P 1G VERT PLUS/LAURA SOFT/FJ</t>
        </is>
      </c>
      <c r="E63" t="inlineStr">
        <is>
          <t>BALC 3027 3P 1G VERT PLUS</t>
        </is>
      </c>
      <c r="F63" t="inlineStr">
        <is>
          <t>BALC 3027 3P 1G VERT PLUS/LAURA SOFT/FJ</t>
        </is>
      </c>
      <c r="G63" t="inlineStr">
        <is>
          <t>BALC 3027 3P 1G VERT PLUS/LAURA SOFT/FJ</t>
        </is>
      </c>
      <c r="I63" t="inlineStr">
        <is>
          <t>Kit's Paraná</t>
        </is>
      </c>
      <c r="J63" t="inlineStr">
        <is>
          <t>COZINHA</t>
        </is>
      </c>
      <c r="K63" t="inlineStr">
        <is>
          <t>Módulos Cozinha</t>
        </is>
      </c>
      <c r="N63" t="inlineStr">
        <is>
          <t>Balcão de Cozinha Com Tampo 3 Portas Laura Plus Soft/Freijó Z06 - Mpozenato</t>
        </is>
      </c>
      <c r="Q63" t="inlineStr">
        <is>
          <t>F</t>
        </is>
      </c>
      <c r="R63" t="inlineStr">
        <is>
          <t>F</t>
        </is>
      </c>
      <c r="S63" t="inlineStr">
        <is>
          <t>F</t>
        </is>
      </c>
      <c r="U63" t="n">
        <v>2</v>
      </c>
      <c r="V63" t="n">
        <v>29</v>
      </c>
      <c r="W63" t="n">
        <v>28</v>
      </c>
      <c r="X63" t="n">
        <v>24</v>
      </c>
      <c r="Y63" t="n">
        <v>23</v>
      </c>
      <c r="Z63" t="n">
        <v>101</v>
      </c>
      <c r="AB63" t="n">
        <v>90</v>
      </c>
      <c r="AC63" t="n">
        <v>1000</v>
      </c>
      <c r="AD63" t="n">
        <v>25</v>
      </c>
      <c r="AE63" t="inlineStr">
        <is>
          <t>F</t>
        </is>
      </c>
      <c r="AF63" t="inlineStr">
        <is>
          <t>F</t>
        </is>
      </c>
      <c r="AG63" t="inlineStr">
        <is>
          <t>9403.40.00</t>
        </is>
      </c>
      <c r="AI63" t="inlineStr">
        <is>
          <t>0</t>
        </is>
      </c>
      <c r="AJ63" t="inlineStr">
        <is>
          <t>T</t>
        </is>
      </c>
      <c r="AK63" t="inlineStr">
        <is>
          <t>F</t>
        </is>
      </c>
      <c r="AL63" t="inlineStr">
        <is>
          <t>F</t>
        </is>
      </c>
      <c r="AM63" t="inlineStr">
        <is>
          <t>NAO</t>
        </is>
      </c>
      <c r="AN63" t="inlineStr">
        <is>
          <t>Balcão de Cozinha Com Tampo 3 Portas Laura Plus Soft/Freijó Z06 - Mpozenato</t>
        </is>
      </c>
      <c r="AO63" t="inlineStr">
        <is>
          <t>Mpozenato</t>
        </is>
      </c>
      <c r="AP63" t="inlineStr">
        <is>
          <t>90 dias após o recebimento do produto</t>
        </is>
      </c>
      <c r="AQ63" t="n">
        <v>25</v>
      </c>
      <c r="AR63" t="inlineStr">
        <is>
          <t xml:space="preserve">&lt;b&gt;Balcão de Cozinha Com Tampo 3 Portas Laura Plus Soft/Freijó Z06 - Mpozenato&lt;/b&gt;&lt;br&gt;&lt;br&gt;
O &lt;b&gt;Balcão de Cozinha Com Tampo 3 Portas Laura Plus&lt;/b&gt; da Mpozenato é a escolha perfeita para quem deseja otimizar o espaço sem abrir mão do estilo. Com um design moderno, ele transforma sua &lt;b&gt;Cozinha&lt;/b&gt; em um ambiente mais funcional e elegante. &lt;br&gt;&lt;br&gt;
Produzido em MDF de 12mm com acabamento em pintura UV, o &lt;b&gt;Balcão Com Tampo&lt;/b&gt; garante durabilidade e resistência para o uso. As dobradiças metálicas e as corrediças telescópicas promovem uma abertura e fechamento suave, enquanto os puxadores em alumínio tornam o manuseio mais prático e confortável. A textura em cristalo na frente das portas e gaveta confere ao &lt;b&gt;Balcão&lt;/b&gt; um toque de sofisticação, elevando ainda mais a beleza do ambiente.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de Cozinha&lt;/b&gt;.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Produto&lt;/B&gt;&lt;br&gt; 
&lt;B&gt;Largura:&lt;/B&gt; 120 cm. &lt;br&gt;
&lt;B&gt;Altura:&lt;/B&gt; 85,7 cm. &lt;br&gt;
&lt;B&gt;Profundidade:&lt;/B&gt; 41,8 cm. &lt;br&gt;
&lt;B&gt;Peso:&lt;/B&gt; 27,7 Kg.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3" t="inlineStr">
        <is>
          <t>F</t>
        </is>
      </c>
      <c r="AT63" t="inlineStr">
        <is>
          <t>F</t>
        </is>
      </c>
    </row>
    <row r="64">
      <c r="A64" t="inlineStr">
        <is>
          <t>7908816372171</t>
        </is>
      </c>
      <c r="B64" t="inlineStr">
        <is>
          <t>3028[16915841]</t>
        </is>
      </c>
      <c r="C64" t="n">
        <v>0</v>
      </c>
      <c r="D64" t="inlineStr">
        <is>
          <t>BALC 3028 3P 1G VERT PLUS/LAURA SOFT/FJ</t>
        </is>
      </c>
      <c r="E64" t="inlineStr">
        <is>
          <t>BALC 3028 3P 1G VERT PLUS</t>
        </is>
      </c>
      <c r="F64" t="inlineStr">
        <is>
          <t>BALC 3028 3P 1G VERT PLUS/LAURA SOFT/FJ</t>
        </is>
      </c>
      <c r="G64" t="inlineStr">
        <is>
          <t>BALC 3028 3P 1G VERT PLUS/LAURA SOFT/FJ</t>
        </is>
      </c>
      <c r="I64" t="inlineStr">
        <is>
          <t>Kit's Paraná</t>
        </is>
      </c>
      <c r="J64" t="inlineStr">
        <is>
          <t>COZINHA</t>
        </is>
      </c>
      <c r="K64" t="inlineStr">
        <is>
          <t>Módulos Cozinha</t>
        </is>
      </c>
      <c r="N64" t="inlineStr">
        <is>
          <t>Balcão de Cozinha Sem Tampo 120cm Laura Plus Soft/Freijó Z06 - Mpozenato</t>
        </is>
      </c>
      <c r="Q64" t="inlineStr">
        <is>
          <t>F</t>
        </is>
      </c>
      <c r="R64" t="inlineStr">
        <is>
          <t>F</t>
        </is>
      </c>
      <c r="S64" t="inlineStr">
        <is>
          <t>F</t>
        </is>
      </c>
      <c r="U64" t="n">
        <v>1</v>
      </c>
      <c r="V64" t="n">
        <v>28</v>
      </c>
      <c r="W64" t="n">
        <v>27</v>
      </c>
      <c r="X64" t="n">
        <v>9</v>
      </c>
      <c r="Y64" t="n">
        <v>131</v>
      </c>
      <c r="Z64" t="n">
        <v>51</v>
      </c>
      <c r="AB64" t="n">
        <v>90</v>
      </c>
      <c r="AC64" t="n">
        <v>1000</v>
      </c>
      <c r="AD64" t="n">
        <v>25</v>
      </c>
      <c r="AE64" t="inlineStr">
        <is>
          <t>F</t>
        </is>
      </c>
      <c r="AF64" t="inlineStr">
        <is>
          <t>F</t>
        </is>
      </c>
      <c r="AG64" t="inlineStr">
        <is>
          <t>9403.40.00</t>
        </is>
      </c>
      <c r="AI64" t="inlineStr">
        <is>
          <t>0</t>
        </is>
      </c>
      <c r="AJ64" t="inlineStr">
        <is>
          <t>T</t>
        </is>
      </c>
      <c r="AK64" t="inlineStr">
        <is>
          <t>F</t>
        </is>
      </c>
      <c r="AL64" t="inlineStr">
        <is>
          <t>F</t>
        </is>
      </c>
      <c r="AM64" t="inlineStr">
        <is>
          <t>NAO</t>
        </is>
      </c>
      <c r="AN64" t="inlineStr">
        <is>
          <t>Balcão de Cozinha Sem Tampo 120cm Laura Plus Soft/Freijó Z06 - Mpozenato</t>
        </is>
      </c>
      <c r="AO64" t="inlineStr">
        <is>
          <t>Mpozenato</t>
        </is>
      </c>
      <c r="AP64" t="inlineStr">
        <is>
          <t>90 dias após o recebimento do produto</t>
        </is>
      </c>
      <c r="AQ64" t="n">
        <v>25</v>
      </c>
      <c r="AR64" t="inlineStr">
        <is>
          <t xml:space="preserve">&lt;b&gt;Balcão de Cozinha Sem Tampo 120cm Laura Plus Soft/Freijó Z06 - Mpozenato&lt;/b&gt;&lt;br&gt;&lt;br&gt;
O &lt;b&gt;Balcão de Cozinha Sem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eletrodomésticos e talheres, de forma organizada e eficiente. O &lt;b&gt;Balcão Gabinete&lt;/b&gt; não acompanha tampo para que o uso fique opcional com tampo ou pia.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 Produto&lt;/B&gt;&lt;br&gt; 
&lt;B&gt;Largura:&lt;/B&gt; 120 cm. &lt;br&gt;
&lt;B&gt;Altura:&lt;/B&gt; 84,5 cm. &lt;br&gt;
&lt;B&gt;Profundidade:&lt;/B&gt; 51,5 cm. &lt;br&gt;
&lt;B&gt;Peso:&lt;/B&gt; 27,2 Kg. &lt;br&gt;
&lt;br&gt; 
&lt;B&gt;Características do Produto&lt;/B&gt;&lt;br&gt; 
&lt;B&gt;Material da Estrutura:&lt;/B&gt; MDF 12mm. &lt;br&gt;
&lt;B&gt;Material do Fundo:&lt;/B&gt; MDF 3mm. &lt;br&gt;
&lt;B&gt;Peso Suportado:&lt;/B&gt; 33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1 Volume. &lt;br&gt;
&lt;B&gt;Conteúdo da Embalagem:&lt;/B&gt; 1 Balcão.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4" t="inlineStr">
        <is>
          <t>F</t>
        </is>
      </c>
      <c r="AT64" t="inlineStr">
        <is>
          <t>F</t>
        </is>
      </c>
    </row>
    <row r="65">
      <c r="A65" t="inlineStr">
        <is>
          <t>7908816372188</t>
        </is>
      </c>
      <c r="C65" t="n">
        <v>2</v>
      </c>
      <c r="D65" t="inlineStr">
        <is>
          <t>BALC 3028 C TP VERT PLUS/LAURA SOFT/FJ</t>
        </is>
      </c>
      <c r="E65" t="inlineStr">
        <is>
          <t>BALC 3028 C TP VERT PLUS/</t>
        </is>
      </c>
      <c r="F65" t="inlineStr">
        <is>
          <t>BALC 3028 C TP VERT PLUS/LAURA SOFT/FJ</t>
        </is>
      </c>
      <c r="G65" t="inlineStr">
        <is>
          <t>BALC 3028 C TP VERT PLUS/LAURA SOFT/FJ</t>
        </is>
      </c>
      <c r="I65" t="inlineStr">
        <is>
          <t>Kit's Paraná</t>
        </is>
      </c>
      <c r="J65" t="inlineStr">
        <is>
          <t>COZINHA</t>
        </is>
      </c>
      <c r="K65" t="inlineStr">
        <is>
          <t>Módulos Cozinha</t>
        </is>
      </c>
      <c r="N65" t="inlineStr">
        <is>
          <t>Balcão de Cozinha Com Tampo 120cm Laura Plus Soft/Freijó Z06 - Mpozenato</t>
        </is>
      </c>
      <c r="Q65" t="inlineStr">
        <is>
          <t>F</t>
        </is>
      </c>
      <c r="R65" t="inlineStr">
        <is>
          <t>F</t>
        </is>
      </c>
      <c r="S65" t="inlineStr">
        <is>
          <t>F</t>
        </is>
      </c>
      <c r="U65" t="n">
        <v>2</v>
      </c>
      <c r="V65" t="n">
        <v>34</v>
      </c>
      <c r="W65" t="n">
        <v>33</v>
      </c>
      <c r="X65" t="n">
        <v>28</v>
      </c>
      <c r="Y65" t="n">
        <v>27</v>
      </c>
      <c r="Z65" t="n">
        <v>101</v>
      </c>
      <c r="AB65" t="n">
        <v>90</v>
      </c>
      <c r="AC65" t="n">
        <v>1000</v>
      </c>
      <c r="AD65" t="n">
        <v>25</v>
      </c>
      <c r="AE65" t="inlineStr">
        <is>
          <t>F</t>
        </is>
      </c>
      <c r="AF65" t="inlineStr">
        <is>
          <t>F</t>
        </is>
      </c>
      <c r="AG65" t="inlineStr">
        <is>
          <t>9403.40.00</t>
        </is>
      </c>
      <c r="AI65" t="inlineStr">
        <is>
          <t>0</t>
        </is>
      </c>
      <c r="AJ65" t="inlineStr">
        <is>
          <t>T</t>
        </is>
      </c>
      <c r="AK65" t="inlineStr">
        <is>
          <t>F</t>
        </is>
      </c>
      <c r="AL65" t="inlineStr">
        <is>
          <t>F</t>
        </is>
      </c>
      <c r="AM65" t="inlineStr">
        <is>
          <t>NAO</t>
        </is>
      </c>
      <c r="AN65" t="inlineStr">
        <is>
          <t>Balcão de Cozinha Com Tampo 120cm Laura Plus Soft/Freijó Z06 - Mpozenato</t>
        </is>
      </c>
      <c r="AO65" t="inlineStr">
        <is>
          <t>Mpozenato</t>
        </is>
      </c>
      <c r="AP65" t="inlineStr">
        <is>
          <t>90 dias após o recebimento do produto</t>
        </is>
      </c>
      <c r="AQ65" t="n">
        <v>25</v>
      </c>
      <c r="AR65" t="inlineStr">
        <is>
          <t xml:space="preserve">&lt;b&gt;Balcão de Cozinha Com Tampo 120cm Laura Plus Soft/Freijó Z06 - Mpozenato&lt;/b&gt;&lt;br&gt;&lt;br&gt;
O &lt;b&gt;Balcão de Cozinha Com Tampo 120cm Laura Plus&lt;/b&gt; da Mpozenato é a escolha perfeita para quem deseja otimizar o espaço sem abrir mão do estilo. Com um design moderno, ele transforma sua &lt;b&gt;Cozinha&lt;/b&gt; em um ambiente mais funcional e elegante. &lt;br&gt;&lt;br&gt;
Com três portas, uma gaveta e uma prateleira interna, oferece amplo espaço de armazenamento, ideal para acomodar utensílios, mantimentos e talheres, de forma organizada e eficiente. O &lt;b&gt;Tampo&lt;/b&gt; serve como apoio para eletrodomésticos e itens do dia a dia, mantendo tudo sempre ao alcance das mãos e proporcionando um acabamento impecável ao &lt;b&gt;Balcão Gabinete&lt;/b&gt;. A textura em cristalo na frente das portas e gaveta confere ao móvel um toque de sofisticação, elevando ainda mais a beleza do ambiente. &lt;br&gt;&lt;br&gt;
Produzido em MDF de 12mm com acabamento em pintura UV, o &lt;b&gt;Balcão de Cozinha&lt;/b&gt;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&lt;b&gt;Balcão&lt;/b&gt;. &lt;br&gt;&lt;br&gt;
Gostou? Então aproveite e leve o &lt;b&gt;Balcão Com Tampo&lt;/b&gt; agora mesmo!
&lt;br&gt;&lt;br&gt;&lt;br&gt;
&lt;b&gt;Especificações&lt;/b&gt;
&lt;br&gt;&lt;br&gt;&lt;br&gt; 
&lt;B&gt;Dimensões do Produto&lt;/B&gt;&lt;br&gt; 
&lt;B&gt;Largura:&lt;/B&gt; 120 cm. &lt;br&gt;
&lt;B&gt;Altura:&lt;/B&gt; 84,5 cm. &lt;br&gt;
&lt;B&gt;Profundidade:&lt;/B&gt; 51,5 cm. &lt;br&gt;
&lt;B&gt;Peso:&lt;/B&gt; 32,7 Kg. &lt;br&gt;
&lt;br&gt; 
&lt;B&gt;**ACOMPANHA TAMPO 120CM.&lt;/B&gt; &lt;br&gt; 
&lt;br&gt; 
&lt;B&gt;Características do Produto&lt;/B&gt;&lt;br&gt; 
&lt;B&gt;Material da Estrutura:&lt;/B&gt; MDF 12mm. &lt;br&gt;
&lt;B&gt;Material do Fundo:&lt;/B&gt; MDF 3mm. &lt;br&gt;
&lt;B&gt;Peso Suportado:&lt;/B&gt; 48 Kg distribuídos. &lt;br&gt;
&lt;B&gt;Acompanha Pia:&lt;/B&gt; Não. &lt;br&gt;
&lt;B&gt;Acompanha Tampo:&lt;/B&gt;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Pés com regulagem de 17 à 19cm. &lt;br&gt; 
&lt;B&gt;Sistema de Montagem:&lt;/B&gt; Cavilhas/Parafusos. &lt;br&gt;
&lt;B&gt;Manual de Montagem:&lt;/B&gt; Sim. &lt;br&gt;
&lt;B&gt;Complexidade da Montagem:&lt;/B&gt; Média. &lt;br&gt;
&lt;B&gt;Volumes:&lt;/B&gt; 2 Volumes. &lt;br&gt;
&lt;B&gt;Conteúdo da Embalagem:&lt;/B&gt; 1 Balcão, 1 Tampo.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5" t="inlineStr">
        <is>
          <t>F</t>
        </is>
      </c>
      <c r="AT65" t="inlineStr">
        <is>
          <t>F</t>
        </is>
      </c>
    </row>
    <row r="66">
      <c r="A66" t="inlineStr">
        <is>
          <t>7908816372195</t>
        </is>
      </c>
      <c r="C66" t="n">
        <v>2</v>
      </c>
      <c r="D66" t="inlineStr">
        <is>
          <t>BALC 3028 + PIA VERT PLUS/LAURA SOFT/FJ</t>
        </is>
      </c>
      <c r="E66" t="inlineStr">
        <is>
          <t>BALC 3028 + PIA VERT PLUS</t>
        </is>
      </c>
      <c r="F66" t="inlineStr">
        <is>
          <t>BALC 3028 + PIA VERT PLUS/LAURA SOFT/FJ</t>
        </is>
      </c>
      <c r="G66" t="inlineStr">
        <is>
          <t>BALC 3028 + PIA VERT PLUS/LAURA SOFT/FJ</t>
        </is>
      </c>
      <c r="I66" t="inlineStr">
        <is>
          <t>Kit's Paraná</t>
        </is>
      </c>
      <c r="J66" t="inlineStr">
        <is>
          <t>COZINHA</t>
        </is>
      </c>
      <c r="K66" t="inlineStr">
        <is>
          <t>Módulos Cozinha</t>
        </is>
      </c>
      <c r="N66" t="inlineStr">
        <is>
          <t>Balcão de Cozinha Com Pia 120cm Laura Plus Soft/Freijó Z06 - Mpozenato</t>
        </is>
      </c>
      <c r="Q66" t="inlineStr">
        <is>
          <t>F</t>
        </is>
      </c>
      <c r="R66" t="inlineStr">
        <is>
          <t>F</t>
        </is>
      </c>
      <c r="S66" t="inlineStr">
        <is>
          <t>F</t>
        </is>
      </c>
      <c r="U66" t="n">
        <v>2</v>
      </c>
      <c r="V66" t="n">
        <v>42</v>
      </c>
      <c r="W66" t="n">
        <v>41</v>
      </c>
      <c r="X66" t="n">
        <v>41</v>
      </c>
      <c r="Y66" t="n">
        <v>40</v>
      </c>
      <c r="Z66" t="n">
        <v>101</v>
      </c>
      <c r="AB66" t="n">
        <v>90</v>
      </c>
      <c r="AC66" t="n">
        <v>1000</v>
      </c>
      <c r="AD66" t="n">
        <v>25</v>
      </c>
      <c r="AE66" t="inlineStr">
        <is>
          <t>F</t>
        </is>
      </c>
      <c r="AF66" t="inlineStr">
        <is>
          <t>F</t>
        </is>
      </c>
      <c r="AG66" t="inlineStr">
        <is>
          <t>9403.40.00</t>
        </is>
      </c>
      <c r="AI66" t="inlineStr">
        <is>
          <t>0</t>
        </is>
      </c>
      <c r="AJ66" t="inlineStr">
        <is>
          <t>T</t>
        </is>
      </c>
      <c r="AK66" t="inlineStr">
        <is>
          <t>F</t>
        </is>
      </c>
      <c r="AL66" t="inlineStr">
        <is>
          <t>F</t>
        </is>
      </c>
      <c r="AM66" t="inlineStr">
        <is>
          <t>NAO</t>
        </is>
      </c>
      <c r="AN66" t="inlineStr">
        <is>
          <t>Balcão de Cozinha Com Pia 120cm Laura Plus Soft/Freijó Z06 - Mpozenato</t>
        </is>
      </c>
      <c r="AO66" t="inlineStr">
        <is>
          <t>Mpozenato</t>
        </is>
      </c>
      <c r="AP66" t="inlineStr">
        <is>
          <t>90 dias após o recebimento do produto</t>
        </is>
      </c>
      <c r="AQ66" t="n">
        <v>25</v>
      </c>
      <c r="AR66" t="inlineStr">
        <is>
          <t xml:space="preserve">&lt;b&gt;Balcão de Cozinha Com Pia 120cm Laura Plus Soft/Freijó Z06 - Mpozenato&lt;/b&gt;&lt;br&gt;&lt;br&gt;
O &lt;b&gt;Balcão de Cozinha Com Pia 120cm Laura Plus&lt;/b&gt; da Mpozenato é a escolha perfeita para quem deseja otimizar o espaço sem abrir mão do estilo. Com um visual moderno, ele transforma sua &lt;b&gt;Cozinha&lt;/b&gt; em um ambiente mais organizado e elegante. &lt;br&gt;&lt;br&gt;
Com três portas, uma gaveta e uma prateleira interna, o &lt;b&gt;Balcão Gabinete&lt;/b&gt; oferece amplo espaço de armazenamento, ideal para acomodar utensílios, eletrodomésticos e talheres, de forma eficiente. A &lt;b&gt;Pia inox&lt;/b&gt; conta com um design funcional, que tem excelente desempenho no escoamento da água e possibilita o uso de diferentes objetos sobre ela. A textura em cristalo na frente das portas e gaveta confere ao &lt;b&gt;Balcão&lt;/b&gt; um toque de sofisticação, elevando ainda mais a beleza do ambiente. &lt;br&gt;&lt;br&gt;
Produzido em MDF de 12mm com acabamento em pintura UV, o &lt;b&gt;Balcão Para Pia&lt;/b&gt; garante durabilidade e resistência para o uso. As dobradiças metálicas e as corrediças telescópicas promovem uma abertura e fechamento suave, enquanto os puxadores em alumínio tornam o manuseio mais prático e confortável. Além disso, os pés em plástico resistente são reguláveis, o que permite ajustar pequenos desníveis de piso e manter a estabilidade do produto. &lt;br&gt;&lt;br&gt;
Gostou? Então, aproveite e leve o &lt;b&gt;Balcão de Cozinha&lt;/b&gt; agora mesmo!
&lt;br&gt;&lt;br&gt;&lt;br&gt;
&lt;b&gt;Especificações&lt;/b&gt;
&lt;br&gt;&lt;br&gt;&lt;br&gt; 
&lt;B&gt;Dimensões dos Produtos (L x A x P)&lt;/B&gt;&lt;br&gt; 
&lt;B&gt;Balcão:&lt;/B&gt; 120 cm x 84,5 cm x 51,5 cm. &lt;br&gt;
&lt;B&gt;Pia:&lt;/B&gt; 120 cm x 13,5 cm x 53 cm. &lt;br&gt;
&lt;B&gt;Peso:&lt;/B&gt; 41,2 Kg. &lt;br&gt;
&lt;br&gt; 
&lt;B&gt;**ACOMPANHA PIA INOX 120CM/ COM FURAÇÃO DE USO OPCIONAL PARA TORNEIRA.&lt;/B&gt;&lt;br&gt; 
&lt;br&gt; 
&lt;B&gt;Características do Produto&lt;/B&gt;&lt;br&gt; 
&lt;B&gt;Material da Estrutura:&lt;/B&gt; MDF 12mm. &lt;br&gt;
&lt;B&gt;Material do Fundo:&lt;/B&gt; MDF 3mm. &lt;br&gt;
&lt;B&gt;Peso Suportado:&lt;/B&gt; 48 Kg distribuídos. &lt;br&gt;
&lt;B&gt;Acompanha Pia:&lt;/B&gt; Sim. &lt;br&gt;
&lt;B&gt;Acabamento:&lt;/B&gt; Pintura UV. &lt;br&gt;
&lt;B&gt;Escala de Brilho:&lt;/B&gt; Fosco/Brilho. &lt;br&gt;
&lt;B&gt;Possui Portas:&lt;/B&gt; Sim. &lt;br&gt;
&lt;B&gt;Quantidade de Portas:&lt;/B&gt; 3 Portas. &lt;br&gt;
&lt;B&gt;Tipo de Porta:&lt;/B&gt; Convencional. &lt;br&gt;
&lt;B&gt;Material das Dobradiças:&lt;/B&gt; Metálicas. &lt;br&gt;
&lt;B&gt;Possui Gavetas:&lt;/B&gt; Sim. &lt;br&gt;
&lt;B&gt;Quantidade de Gavetas:&lt;/B&gt; 1 Gaveta. &lt;br&gt;
&lt;B&gt;Tipo de Corrediças:&lt;/B&gt; Telescópicas. &lt;br&gt;
&lt;B&gt;Possui Puxador:&lt;/B&gt; Sim. &lt;br&gt;
&lt;B&gt;Material do Puxador:&lt;/B&gt; Alumínio. &lt;br&gt;
&lt;B&gt;Possui Prateleiras:&lt;/B&gt; Sim. &lt;br&gt;
&lt;B&gt;Quantidade de Prateleiras:&lt;/B&gt; 1 Prateleira. &lt;br&gt;
&lt;B&gt;Possui Pés:&lt;/B&gt; Sim. &lt;br&gt;
&lt;B&gt;Quantidade de Pés:&lt;/B&gt; 5 Pés. &lt;br&gt;
&lt;B&gt;Material dos Pés:&lt;/B&gt; Polipropileno. &lt;br&gt;
&lt;B&gt;Altura dos Pés:&lt;/B&gt; 17cm com regulagem. &lt;br&gt;
&lt;B&gt;Diferenciais:&lt;/B&gt;&lt;br&gt; 
- Frente das portas e gaveta com textura cristalo. &lt;br&gt; 
- Puxadores em alumínio. &lt;br&gt; 
- Dobradiças metálicas e corrediças telescópicas. &lt;br&gt; 
- Pia inox com cuba e válvula. &lt;br&gt; 
- Pés com regulagem de 17 à 19cm. &lt;br&gt; 
&lt;B&gt;Sistema de Montagem:&lt;/B&gt; Cavilhas/Parafusos. &lt;br&gt;
&lt;B&gt;Manual de Montagem:&lt;/B&gt; Sim. &lt;br&gt;
&lt;B&gt;Complexidade da Montagem:&lt;/B&gt; Média. &lt;br&gt;
&lt;B&gt;Volumes:&lt;/B&gt; 2 Volumes. &lt;br&gt;
&lt;B&gt;Conteúdo da Embalagem:&lt;/B&gt; 1 Balcão, 1 Pia Inox.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66" t="inlineStr">
        <is>
          <t>F</t>
        </is>
      </c>
      <c r="AT66" t="inlineStr">
        <is>
          <t>F</t>
        </is>
      </c>
    </row>
    <row r="67">
      <c r="A67" t="inlineStr">
        <is>
          <t>7908816372201</t>
        </is>
      </c>
      <c r="B67" t="inlineStr">
        <is>
          <t>3026[16916237]</t>
        </is>
      </c>
      <c r="C67" t="n">
        <v>0</v>
      </c>
      <c r="D67" t="inlineStr">
        <is>
          <t>COZ VERT PLUS/LAURA SOFT/FREIJO/ABS PTO</t>
        </is>
      </c>
      <c r="E67" t="inlineStr">
        <is>
          <t>COZ VERT PLUS/LAURA SOFT/</t>
        </is>
      </c>
      <c r="F67" t="inlineStr">
        <is>
          <t>COZ VERT PLUS/LAURA SOFT/FREIJO/ABS PTO</t>
        </is>
      </c>
      <c r="G67" t="inlineStr">
        <is>
          <t>COZ VERT PLUS/LAURA SOFT/FREIJO/ABS PTO</t>
        </is>
      </c>
      <c r="I67" t="inlineStr">
        <is>
          <t>Kit's Paraná</t>
        </is>
      </c>
      <c r="J67" t="inlineStr">
        <is>
          <t>COZINHA</t>
        </is>
      </c>
      <c r="K67" t="inlineStr">
        <is>
          <t>COZINHA COMPACTA</t>
        </is>
      </c>
      <c r="N67" t="inlineStr">
        <is>
          <t>Armário de Cozinha Compacta 251cm Laura Plus Soft/Freijó Z06 - Mpozenato</t>
        </is>
      </c>
      <c r="Q67" t="inlineStr">
        <is>
          <t>F</t>
        </is>
      </c>
      <c r="R67" t="inlineStr">
        <is>
          <t>F</t>
        </is>
      </c>
      <c r="S67" t="inlineStr">
        <is>
          <t>F</t>
        </is>
      </c>
      <c r="U67" t="n">
        <v>3</v>
      </c>
      <c r="V67" t="n">
        <v>58</v>
      </c>
      <c r="W67" t="n">
        <v>57</v>
      </c>
      <c r="X67" t="n">
        <v>35</v>
      </c>
      <c r="Y67" t="n">
        <v>34</v>
      </c>
      <c r="Z67" t="n">
        <v>101</v>
      </c>
      <c r="AB67" t="n">
        <v>90</v>
      </c>
      <c r="AC67" t="n">
        <v>1000</v>
      </c>
      <c r="AD67" t="n">
        <v>25</v>
      </c>
      <c r="AE67" t="inlineStr">
        <is>
          <t>F</t>
        </is>
      </c>
      <c r="AF67" t="inlineStr">
        <is>
          <t>F</t>
        </is>
      </c>
      <c r="AG67" t="inlineStr">
        <is>
          <t>9403.40.00</t>
        </is>
      </c>
      <c r="AI67" t="inlineStr">
        <is>
          <t>0</t>
        </is>
      </c>
      <c r="AJ67" t="inlineStr">
        <is>
          <t>T</t>
        </is>
      </c>
      <c r="AK67" t="inlineStr">
        <is>
          <t>F</t>
        </is>
      </c>
      <c r="AL67" t="inlineStr">
        <is>
          <t>F</t>
        </is>
      </c>
      <c r="AM67" t="inlineStr">
        <is>
          <t>NAO</t>
        </is>
      </c>
      <c r="AN67" t="inlineStr">
        <is>
          <t>Armário de Cozinha Compacta 251cm Laura Plus Soft/Freijó Z06 - Mpozenato</t>
        </is>
      </c>
      <c r="AO67" t="inlineStr">
        <is>
          <t>Mpozenato</t>
        </is>
      </c>
      <c r="AP67" t="inlineStr">
        <is>
          <t>90 dias após o recebimento do produto</t>
        </is>
      </c>
      <c r="AQ67" t="n">
        <v>25</v>
      </c>
      <c r="AR67" t="inlineStr">
        <is>
          <t xml:space="preserve">&lt;b&gt;Armário de Cozinha Compacta 251cm Laura Plus Soft/Freijó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 textura cristalo na frente das portas confere um toque de sofisticação ao &lt;b&gt;Armário de Cozinha&lt;/b&gt;, elevando ainda mais a beleza do ambiente. Além disso,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Fosco/Brilho.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Frente das portas com textura cristalo. &lt;br&gt; 
- Portas passantes que dispensam o uso de puxadores. &lt;br&gt; 
- Porta basculante com pistão a gás. &lt;br&gt; 
- Porta de vidro incolor com bordas em ABS. &lt;br&gt; 
- Puxador em alumínio com pintura epóxi.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7" t="inlineStr">
        <is>
          <t>F</t>
        </is>
      </c>
      <c r="AT67" t="inlineStr">
        <is>
          <t>F</t>
        </is>
      </c>
    </row>
    <row r="68">
      <c r="A68" t="inlineStr">
        <is>
          <t>7908816372218</t>
        </is>
      </c>
      <c r="B68" t="inlineStr">
        <is>
          <t>3026[16916329]</t>
        </is>
      </c>
      <c r="C68" t="n">
        <v>0</v>
      </c>
      <c r="D68" t="inlineStr">
        <is>
          <t>COZ VERT PLUS/LAURA FREIJO/ABS PRETO</t>
        </is>
      </c>
      <c r="E68" t="inlineStr">
        <is>
          <t>COZ VERT PLUS/LAURA FREIJ</t>
        </is>
      </c>
      <c r="F68" t="inlineStr">
        <is>
          <t>COZ VERT PLUS/LAURA FREIJO/ABS PRETO</t>
        </is>
      </c>
      <c r="G68" t="inlineStr">
        <is>
          <t>COZ VERT PLUS/LAURA FREIJO/ABS PRETO</t>
        </is>
      </c>
      <c r="I68" t="inlineStr">
        <is>
          <t>Kit's Paraná</t>
        </is>
      </c>
      <c r="J68" t="inlineStr">
        <is>
          <t>COZINHA</t>
        </is>
      </c>
      <c r="K68" t="inlineStr">
        <is>
          <t>COZINHA COMPACTA</t>
        </is>
      </c>
      <c r="N68" t="inlineStr">
        <is>
          <t>Armário de Cozinha Compacta 251cm Laura Plus Freijó Z06 - Mpozenato</t>
        </is>
      </c>
      <c r="Q68" t="inlineStr">
        <is>
          <t>F</t>
        </is>
      </c>
      <c r="R68" t="inlineStr">
        <is>
          <t>F</t>
        </is>
      </c>
      <c r="S68" t="inlineStr">
        <is>
          <t>F</t>
        </is>
      </c>
      <c r="U68" t="n">
        <v>3</v>
      </c>
      <c r="V68" t="n">
        <v>58</v>
      </c>
      <c r="W68" t="n">
        <v>57</v>
      </c>
      <c r="X68" t="n">
        <v>35</v>
      </c>
      <c r="Y68" t="n">
        <v>34</v>
      </c>
      <c r="Z68" t="n">
        <v>101</v>
      </c>
      <c r="AB68" t="n">
        <v>90</v>
      </c>
      <c r="AC68" t="n">
        <v>1000</v>
      </c>
      <c r="AD68" t="n">
        <v>25</v>
      </c>
      <c r="AE68" t="inlineStr">
        <is>
          <t>F</t>
        </is>
      </c>
      <c r="AF68" t="inlineStr">
        <is>
          <t>F</t>
        </is>
      </c>
      <c r="AG68" t="inlineStr">
        <is>
          <t>9403.40.00</t>
        </is>
      </c>
      <c r="AI68" t="inlineStr">
        <is>
          <t>0</t>
        </is>
      </c>
      <c r="AJ68" t="inlineStr">
        <is>
          <t>T</t>
        </is>
      </c>
      <c r="AK68" t="inlineStr">
        <is>
          <t>F</t>
        </is>
      </c>
      <c r="AL68" t="inlineStr">
        <is>
          <t>F</t>
        </is>
      </c>
      <c r="AM68" t="inlineStr">
        <is>
          <t>NAO</t>
        </is>
      </c>
      <c r="AN68" t="inlineStr">
        <is>
          <t>Armário de Cozinha Compacta 251cm Laura Plus Freijó Z06 - Mpozenato</t>
        </is>
      </c>
      <c r="AO68" t="inlineStr">
        <is>
          <t>Mpozenato</t>
        </is>
      </c>
      <c r="AP68" t="inlineStr">
        <is>
          <t>90 dias após o recebimento do produto</t>
        </is>
      </c>
      <c r="AQ68" t="n">
        <v>25</v>
      </c>
      <c r="AR68" t="inlineStr">
        <is>
          <t xml:space="preserve">&lt;b&gt;Armário de Cozinha Compacta 251cm Laura Plus Freijó Z06 - Mpozenato&lt;/b&gt;&lt;br&gt;&lt;br&gt;
O &lt;b&gt;Armário de Cozinha Compacta 251cm Laura Plus&lt;/b&gt; Mpozenato foi pensado para otimizar o espaço, unindo funcionalidade e um design moderno que valoriza sua &lt;b&gt;Cozinha&lt;/b&gt;.&lt;br&gt;&lt;br&gt;
Esta &lt;b&gt;Cozinha Compacta&lt;/b&gt; é composta por três peças perfeitamente distribuídas para atender a todas as suas necessidades. O &lt;b&gt;Paneleiro&lt;/b&gt; conta com uma porta inferior com puxador em alumínio e uma porta superior passante, de vidro incolor com borda em ABS, que se destaca no conjunto. Inclui também um &lt;b&gt;Nicho Para Micro-ondas&lt;/b&gt; ou forno elétrico e dois nichos laterais para exibir objetos decorativos ou itens de sua preferência. &lt;br&gt;&lt;br&gt;
O &lt;b&gt;Armário Aéreo&lt;/b&gt; possui três portas convencionais, enquanto o &lt;b&gt;Armário de Geladeira&lt;/b&gt; apresenta uma porta basculante, todas passantes, dispensando o uso de puxadores, o que dá à composição um visual contemporâneo. Com quatro prateleiras internas, o &lt;b&gt;Armário&lt;/b&gt; oferece amplo espaço de armazenamento, ideal para eletrodomésticos, utensílios, louças e mantimentos. &lt;br&gt;&lt;br&gt;
É fabricado em MDF de 12mm com acabamento em pintura UV, garantindo máxima resistência e durabilidade no uso diário. As dobradiças metálicas e o pistão a gás proporcionam uma abertura e fechamento suave e sem impactos. Além disso, os pés em plástico resistente são reguláveis, o que permite ajustar pequenos desníveis de piso e manter a estabilidade do produto. &lt;br&gt;&lt;br&gt;
Gostou? Adicione o &lt;b&gt;Armário de Cozinha&lt;/b&gt; ao seu carrinho e leve agora mesmo!
&lt;br&gt;&lt;br&gt;&lt;br&gt;
&lt;b&gt;Especificações&lt;/b&gt;
&lt;br&gt;&lt;br&gt;&lt;br&gt; 
&lt;b&gt;Dimensões do Produto:&lt;/b&gt;&lt;br /&gt; 
&lt;B&gt;Largura:&lt;/B&gt; 250,7 cm. &lt;br&gt;
&lt;B&gt;Altura:&lt;/B&gt; 206,7 cm. &lt;br&gt;
&lt;B&gt;Profundidade:&lt;/B&gt; Superior: 35,7 cm/Inferior: 41,8 cm. &lt;br&gt;
&lt;B&gt;Peso:&lt;/B&gt; 57,1 Kg. &lt;br&gt;
&lt;br&gt; 
&lt;b&gt;Outras medidas: (L x A x P) &lt;/b&gt;&lt;br /&gt; 
&lt;b&gt;Paneleiro:&lt;/b&gt; 60,8 x 206,7 x 41,8 cm. &lt;br /&gt;
&lt;b&gt;Armário Aéreo 120cm:&lt;/b&gt; 120 x 66,4 x 35,7 cm. &lt;br /&gt;
&lt;b&gt;Armário Aéreo 60cm:&lt;/b&gt; 69,9 x 27,1 x 35,7 cm. &lt;br /&gt;
&lt;br /&gt;&lt;br /&gt; 
&lt;b&gt;Características do Produto&lt;/b&gt;&lt;br /&gt; 
&lt;b&gt;Material da Estrutura:&lt;/b&gt; MDF 12mm. &lt;br /&gt;
&lt;b&gt;Material do fundo:&lt;/b&gt; MDF 3mm. &lt;br /&gt;
&lt;b&gt;Peso Suportado:&lt;/b&gt; 74 Kg distribuídos. &lt;br /&gt;
&lt;b&gt;Acabamento:&lt;/b&gt; Pintura UV. &lt;br /&gt;
&lt;b&gt;Escala de brilho:&lt;/b&gt; Fosco. &lt;br /&gt;
&lt;B&gt;Possui Portas:&lt;/B&gt; Sim. &lt;br&gt;
&lt;B&gt;Quantidade de Portas:&lt;/B&gt; 6 Portas. &lt;br&gt;
&lt;B&gt;Tipo de Porta:&lt;/B&gt; Convencional/Basculante. &lt;br&gt;
&lt;B&gt;Material da Porta:&lt;/B&gt; MDF/Vidro ABS. &lt;br&gt;
&lt;B&gt;Material das Dobradiças:&lt;/B&gt; Metálicas. &lt;br&gt;
&lt;b&gt;Possui Gavetas:&lt;/b&gt; Não. &lt;br /&gt;
&lt;B&gt;Possui Puxador:&lt;/B&gt; Sim. &lt;br&gt;
&lt;B&gt;Material do Puxador:&lt;/B&gt; Alumínio. &lt;br&gt;
&lt;B&gt;Possui Prateleiras:&lt;/B&gt; Sim. &lt;br&gt;
&lt;B&gt;Quantidade de Prateleiras:&lt;/B&gt; 4 Prateleiras. &lt;br&gt;
&lt;b&gt;Possui Nichos:&lt;/b&gt; Sim. &lt;br /&gt;
&lt;b&gt;Quantidade de Nichos:&lt;/b&gt; 2 Nichos. &lt;br /&gt;
&lt;B&gt;Possui Pés:&lt;/B&gt; Sim. &lt;br&gt;
&lt;B&gt;Quantidade de Pés:&lt;/B&gt; 4 Pés. &lt;br&gt;
&lt;B&gt;Material dos Pés:&lt;/B&gt; Polipropileno. &lt;br&gt;
&lt;B&gt;Altura dos Pés:&lt;/B&gt; 17cm com regulagem. &lt;br&gt;
&lt;b&gt;Diferenciais:&lt;/b&gt;&lt;br /&gt; 
- Portas passantes que dispensam o uso de puxadores. &lt;br&gt; 
- Porta basculante com pistão a gás. &lt;br&gt; 
- Porta de vidro incolor com bordas em ABS. &lt;br&gt; 
- Puxador em alumínio com pintura epóxi. &lt;br&gt; 
- Nichos para decoração. &lt;br&gt; 
- Pés com regulagem de 17 à 19cm. &lt;br&gt; 
&lt;b&gt;Sistema de Montagem:&lt;/b&gt; Cavilhas/Parafusos. &lt;br /&gt;
&lt;b&gt;Manual de Montagem:&lt;/b&gt; Sim. &lt;br /&gt;
&lt;b&gt;Complexidade da Montagem:&lt;/b&gt; Alta. &lt;br /&gt;
&lt;b&gt;Conteúdo da Embalagem:&lt;/b&gt; 1 Cozinha Compacta. &lt;br /&gt;
&lt;b&gt;Garantia do Fabricante:&lt;/b&gt; 90 dias contra defeitos de fabricação. &lt;br /&gt;
&lt;b&gt;Volumes:&lt;/b&gt; 3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8" t="inlineStr">
        <is>
          <t>F</t>
        </is>
      </c>
      <c r="AT68" t="inlineStr">
        <is>
          <t>F</t>
        </is>
      </c>
    </row>
    <row r="69">
      <c r="A69" t="inlineStr">
        <is>
          <t>7908816372225</t>
        </is>
      </c>
      <c r="C69" t="n">
        <v>2</v>
      </c>
      <c r="D69" t="inlineStr">
        <is>
          <t>KIT COZ 3027 VERT PLUS/LAURA SOFT/FREIJO</t>
        </is>
      </c>
      <c r="E69" t="inlineStr">
        <is>
          <t>KIT COZ 3027 VERT PLUS/LA</t>
        </is>
      </c>
      <c r="F69" t="inlineStr">
        <is>
          <t>KIT COZ 3027 VERT PLUS/LAURA SOFT/FREIJO</t>
        </is>
      </c>
      <c r="G69" t="inlineStr">
        <is>
          <t>KIT COZ 3027 VERT PLUS/LAURA SOFT/FREIJO</t>
        </is>
      </c>
      <c r="I69" t="inlineStr">
        <is>
          <t>Kit's Paraná</t>
        </is>
      </c>
      <c r="J69" t="inlineStr">
        <is>
          <t>COZINHA</t>
        </is>
      </c>
      <c r="K69" t="inlineStr">
        <is>
          <t>COZINHA COMPACTA</t>
        </is>
      </c>
      <c r="N69" t="inlineStr">
        <is>
          <t>Cozinha Compacta Com Balcão 251cm Laura Plus Soft/Freijó Z06 - Mpozenato</t>
        </is>
      </c>
      <c r="Q69" t="inlineStr">
        <is>
          <t>F</t>
        </is>
      </c>
      <c r="R69" t="inlineStr">
        <is>
          <t>F</t>
        </is>
      </c>
      <c r="S69" t="inlineStr">
        <is>
          <t>F</t>
        </is>
      </c>
      <c r="U69" t="n">
        <v>5</v>
      </c>
      <c r="V69" t="n">
        <v>86</v>
      </c>
      <c r="W69" t="n">
        <v>85</v>
      </c>
      <c r="X69" t="n">
        <v>42</v>
      </c>
      <c r="Y69" t="n">
        <v>41</v>
      </c>
      <c r="Z69" t="n">
        <v>101</v>
      </c>
      <c r="AB69" t="n">
        <v>90</v>
      </c>
      <c r="AC69" t="n">
        <v>1000</v>
      </c>
      <c r="AD69" t="n">
        <v>25</v>
      </c>
      <c r="AE69" t="inlineStr">
        <is>
          <t>F</t>
        </is>
      </c>
      <c r="AF69" t="inlineStr">
        <is>
          <t>F</t>
        </is>
      </c>
      <c r="AG69" t="inlineStr">
        <is>
          <t>9403.40.00</t>
        </is>
      </c>
      <c r="AI69" t="inlineStr">
        <is>
          <t>0</t>
        </is>
      </c>
      <c r="AJ69" t="inlineStr">
        <is>
          <t>T</t>
        </is>
      </c>
      <c r="AK69" t="inlineStr">
        <is>
          <t>F</t>
        </is>
      </c>
      <c r="AL69" t="inlineStr">
        <is>
          <t>F</t>
        </is>
      </c>
      <c r="AM69" t="inlineStr">
        <is>
          <t>NAO</t>
        </is>
      </c>
      <c r="AN69" t="inlineStr">
        <is>
          <t>Cozinha Compacta Com Balcão 251cm Laura Plus Soft/Freijó Z06 - Mpozenato</t>
        </is>
      </c>
      <c r="AO69" t="inlineStr">
        <is>
          <t>Mpozenato</t>
        </is>
      </c>
      <c r="AP69" t="inlineStr">
        <is>
          <t>90 dias após o recebimento do produto</t>
        </is>
      </c>
      <c r="AQ69" t="n">
        <v>25</v>
      </c>
      <c r="AR69" t="inlineStr">
        <is>
          <t xml:space="preserve">&lt;b&gt;Cozinha Compacta Com Balcão 251cm Laura Plus Soft/Freijó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69" t="inlineStr">
        <is>
          <t>F</t>
        </is>
      </c>
      <c r="AT69" t="inlineStr">
        <is>
          <t>F</t>
        </is>
      </c>
    </row>
    <row r="70">
      <c r="A70" t="inlineStr">
        <is>
          <t>7908816372232</t>
        </is>
      </c>
      <c r="C70" t="n">
        <v>2</v>
      </c>
      <c r="D70" t="inlineStr">
        <is>
          <t>KIT COZ 3027 VERT PLUS/LAURA FREIJO/SOFT</t>
        </is>
      </c>
      <c r="E70" t="inlineStr">
        <is>
          <t>KIT COZ 3027 VERT PLUS/LA</t>
        </is>
      </c>
      <c r="F70" t="inlineStr">
        <is>
          <t>KIT COZ 3027 VERT PLUS/LAURA FREIJO/SOFT</t>
        </is>
      </c>
      <c r="G70" t="inlineStr">
        <is>
          <t>KIT COZ 3027 VERT PLUS/LAURA FREIJO/SOFT</t>
        </is>
      </c>
      <c r="I70" t="inlineStr">
        <is>
          <t>Kit's Paraná</t>
        </is>
      </c>
      <c r="J70" t="inlineStr">
        <is>
          <t>COZINHA</t>
        </is>
      </c>
      <c r="K70" t="inlineStr">
        <is>
          <t>COZINHA COMPACTA</t>
        </is>
      </c>
      <c r="N70" t="inlineStr">
        <is>
          <t>Cozinha Compacta Com Balcão 251cm Laura Plus Freijó/Soft Z06 - Mpozenato</t>
        </is>
      </c>
      <c r="Q70" t="inlineStr">
        <is>
          <t>F</t>
        </is>
      </c>
      <c r="R70" t="inlineStr">
        <is>
          <t>F</t>
        </is>
      </c>
      <c r="S70" t="inlineStr">
        <is>
          <t>F</t>
        </is>
      </c>
      <c r="U70" t="n">
        <v>5</v>
      </c>
      <c r="V70" t="n">
        <v>86</v>
      </c>
      <c r="W70" t="n">
        <v>85</v>
      </c>
      <c r="X70" t="n">
        <v>42</v>
      </c>
      <c r="Y70" t="n">
        <v>41</v>
      </c>
      <c r="Z70" t="n">
        <v>101</v>
      </c>
      <c r="AB70" t="n">
        <v>90</v>
      </c>
      <c r="AC70" t="n">
        <v>1000</v>
      </c>
      <c r="AD70" t="n">
        <v>25</v>
      </c>
      <c r="AE70" t="inlineStr">
        <is>
          <t>F</t>
        </is>
      </c>
      <c r="AF70" t="inlineStr">
        <is>
          <t>F</t>
        </is>
      </c>
      <c r="AG70" t="inlineStr">
        <is>
          <t>9403.40.00</t>
        </is>
      </c>
      <c r="AI70" t="inlineStr">
        <is>
          <t>0</t>
        </is>
      </c>
      <c r="AJ70" t="inlineStr">
        <is>
          <t>T</t>
        </is>
      </c>
      <c r="AK70" t="inlineStr">
        <is>
          <t>F</t>
        </is>
      </c>
      <c r="AL70" t="inlineStr">
        <is>
          <t>F</t>
        </is>
      </c>
      <c r="AM70" t="inlineStr">
        <is>
          <t>NAO</t>
        </is>
      </c>
      <c r="AN70" t="inlineStr">
        <is>
          <t>Cozinha Compacta Com Balcão 251cm Laura Plus Freijó/Soft Z06 - Mpozenato</t>
        </is>
      </c>
      <c r="AO70" t="inlineStr">
        <is>
          <t>Mpozenato</t>
        </is>
      </c>
      <c r="AP70" t="inlineStr">
        <is>
          <t>90 dias após o recebimento do produto</t>
        </is>
      </c>
      <c r="AQ70" t="n">
        <v>25</v>
      </c>
      <c r="AR70" t="inlineStr">
        <is>
          <t xml:space="preserve">&lt;b&gt;Cozinha Compacta Com Balcão 251cm Laura Plus Freijó/Soft Z06 - Mpozenato&lt;/b&gt;&lt;br&gt;&lt;br&gt;
A &lt;b&gt;Cozinha Compacta Com Balcão 251cm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41,8 cm. &lt;br&gt;
&lt;B&gt;Peso:&lt;/B&gt; 84,8 Kg. &lt;br&gt;
&lt;br&gt; 
&lt;b&gt;Outras medidas: (L x A x P) &lt;/b&gt;&lt;br /&gt; 
&lt;b&gt;Paneleiro:&lt;/b&gt; 60,8 x 206,7 x 41,8 cm. &lt;br /&gt;
&lt;b&gt;Armário Aéreo 120cm:&lt;/b&gt; 120 x 66,4 x 35,7 cm. &lt;br /&gt;
&lt;b&gt;Armário Aéreo 60cm:&lt;/b&gt; 69,9 x 27,1 x 35,7 cm. &lt;br /&gt;
&lt;b&gt;Balcão:&lt;/b&gt; 120 x 85,7 x 41,8 cm. &lt;br /&gt;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0" t="inlineStr">
        <is>
          <t>F</t>
        </is>
      </c>
      <c r="AT70" t="inlineStr">
        <is>
          <t>F</t>
        </is>
      </c>
    </row>
    <row r="71">
      <c r="A71" t="inlineStr">
        <is>
          <t>7908816372249</t>
        </is>
      </c>
      <c r="C71" t="n">
        <v>2</v>
      </c>
      <c r="D71" t="inlineStr">
        <is>
          <t>KIT COZ 3028 VERT PLUS/LAURA SOFT/FREIJO</t>
        </is>
      </c>
      <c r="E71" t="inlineStr">
        <is>
          <t>KIT COZ 3028 VERT PLUS/LA</t>
        </is>
      </c>
      <c r="F71" t="inlineStr">
        <is>
          <t>KIT COZ 3028 VERT PLUS/LAURA SOFT/FREIJO</t>
        </is>
      </c>
      <c r="G71" t="inlineStr">
        <is>
          <t>KIT COZ 3028 VERT PLUS/LAURA SOFT/FREIJO</t>
        </is>
      </c>
      <c r="I71" t="inlineStr">
        <is>
          <t>Kit's Paraná</t>
        </is>
      </c>
      <c r="J71" t="inlineStr">
        <is>
          <t>COZINHA</t>
        </is>
      </c>
      <c r="K71" t="inlineStr">
        <is>
          <t>COZINHA COMPACTA</t>
        </is>
      </c>
      <c r="N71" t="inlineStr">
        <is>
          <t>Cozinha Compacta Balcão Sem Tampo Laura Plus Soft/Freijó Z06 - Mpozenato</t>
        </is>
      </c>
      <c r="Q71" t="inlineStr">
        <is>
          <t>F</t>
        </is>
      </c>
      <c r="R71" t="inlineStr">
        <is>
          <t>F</t>
        </is>
      </c>
      <c r="S71" t="inlineStr">
        <is>
          <t>F</t>
        </is>
      </c>
      <c r="U71" t="n">
        <v>4</v>
      </c>
      <c r="V71" t="n">
        <v>85</v>
      </c>
      <c r="W71" t="n">
        <v>84</v>
      </c>
      <c r="X71" t="n">
        <v>43</v>
      </c>
      <c r="Y71" t="n">
        <v>42</v>
      </c>
      <c r="Z71" t="n">
        <v>101</v>
      </c>
      <c r="AB71" t="n">
        <v>90</v>
      </c>
      <c r="AC71" t="n">
        <v>1000</v>
      </c>
      <c r="AD71" t="n">
        <v>25</v>
      </c>
      <c r="AE71" t="inlineStr">
        <is>
          <t>F</t>
        </is>
      </c>
      <c r="AF71" t="inlineStr">
        <is>
          <t>F</t>
        </is>
      </c>
      <c r="AG71" t="inlineStr">
        <is>
          <t>9403.40.00</t>
        </is>
      </c>
      <c r="AI71" t="inlineStr">
        <is>
          <t>0</t>
        </is>
      </c>
      <c r="AJ71" t="inlineStr">
        <is>
          <t>T</t>
        </is>
      </c>
      <c r="AK71" t="inlineStr">
        <is>
          <t>F</t>
        </is>
      </c>
      <c r="AL71" t="inlineStr">
        <is>
          <t>F</t>
        </is>
      </c>
      <c r="AM71" t="inlineStr">
        <is>
          <t>NAO</t>
        </is>
      </c>
      <c r="AN71" t="inlineStr">
        <is>
          <t>Cozinha Compacta Balcão Sem Tampo Laura Plus Soft/Freijó Z06 - Mpozenato</t>
        </is>
      </c>
      <c r="AO71" t="inlineStr">
        <is>
          <t>Mpozenato</t>
        </is>
      </c>
      <c r="AP71" t="inlineStr">
        <is>
          <t>90 dias após o recebimento do produto</t>
        </is>
      </c>
      <c r="AQ71" t="n">
        <v>25</v>
      </c>
      <c r="AR71" t="inlineStr">
        <is>
          <t xml:space="preserve">&lt;b&gt;Cozinha Compacta Balcão Sem Tampo Laura Plus Soft/Freijó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1" t="inlineStr">
        <is>
          <t>F</t>
        </is>
      </c>
      <c r="AT71" t="inlineStr">
        <is>
          <t>F</t>
        </is>
      </c>
    </row>
    <row r="72">
      <c r="A72" t="inlineStr">
        <is>
          <t>7908816372256</t>
        </is>
      </c>
      <c r="C72" t="n">
        <v>2</v>
      </c>
      <c r="D72" t="inlineStr">
        <is>
          <t>KIT COZ 3028 VERT PLUS/LAURA FREIJO/SOFT</t>
        </is>
      </c>
      <c r="E72" t="inlineStr">
        <is>
          <t>KIT COZ 3028 VERT PLUS/LA</t>
        </is>
      </c>
      <c r="F72" t="inlineStr">
        <is>
          <t>KIT COZ 3028 VERT PLUS/LAURA FREIJO/SOFT</t>
        </is>
      </c>
      <c r="G72" t="inlineStr">
        <is>
          <t>KIT COZ 3028 VERT PLUS/LAURA FREIJO/SOFT</t>
        </is>
      </c>
      <c r="I72" t="inlineStr">
        <is>
          <t>Kit's Paraná</t>
        </is>
      </c>
      <c r="J72" t="inlineStr">
        <is>
          <t>COZINHA</t>
        </is>
      </c>
      <c r="K72" t="inlineStr">
        <is>
          <t>COZINHA COMPACTA</t>
        </is>
      </c>
      <c r="N72" t="inlineStr">
        <is>
          <t>Cozinha Compacta Balcão Sem Tampo Laura Plus Freijó/Soft Z06 - Mpozenato</t>
        </is>
      </c>
      <c r="Q72" t="inlineStr">
        <is>
          <t>F</t>
        </is>
      </c>
      <c r="R72" t="inlineStr">
        <is>
          <t>F</t>
        </is>
      </c>
      <c r="S72" t="inlineStr">
        <is>
          <t>F</t>
        </is>
      </c>
      <c r="U72" t="n">
        <v>4</v>
      </c>
      <c r="V72" t="n">
        <v>85</v>
      </c>
      <c r="W72" t="n">
        <v>84</v>
      </c>
      <c r="X72" t="n">
        <v>43</v>
      </c>
      <c r="Y72" t="n">
        <v>42</v>
      </c>
      <c r="Z72" t="n">
        <v>101</v>
      </c>
      <c r="AB72" t="n">
        <v>90</v>
      </c>
      <c r="AC72" t="n">
        <v>1000</v>
      </c>
      <c r="AD72" t="n">
        <v>25</v>
      </c>
      <c r="AE72" t="inlineStr">
        <is>
          <t>F</t>
        </is>
      </c>
      <c r="AF72" t="inlineStr">
        <is>
          <t>F</t>
        </is>
      </c>
      <c r="AG72" t="inlineStr">
        <is>
          <t>9403.40.00</t>
        </is>
      </c>
      <c r="AI72" t="inlineStr">
        <is>
          <t>0</t>
        </is>
      </c>
      <c r="AJ72" t="inlineStr">
        <is>
          <t>T</t>
        </is>
      </c>
      <c r="AK72" t="inlineStr">
        <is>
          <t>F</t>
        </is>
      </c>
      <c r="AL72" t="inlineStr">
        <is>
          <t>F</t>
        </is>
      </c>
      <c r="AM72" t="inlineStr">
        <is>
          <t>NAO</t>
        </is>
      </c>
      <c r="AN72" t="inlineStr">
        <is>
          <t>Cozinha Compacta Balcão Sem Tampo Laura Plus Freijó/Soft Z06 - Mpozenato</t>
        </is>
      </c>
      <c r="AO72" t="inlineStr">
        <is>
          <t>Mpozenato</t>
        </is>
      </c>
      <c r="AP72" t="inlineStr">
        <is>
          <t>90 dias após o recebimento do produto</t>
        </is>
      </c>
      <c r="AQ72" t="n">
        <v>25</v>
      </c>
      <c r="AR72" t="inlineStr">
        <is>
          <t xml:space="preserve">&lt;b&gt;Cozinha Compacta Balcão Sem Tampo Laura Plus Freijó/Soft Z06 - Mpozenato&lt;/b&gt;&lt;br&gt;&lt;br&gt;
A &lt;b&gt;Cozinha Compacta Balcão Sem Tampo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Não acompanha tampo para que o uso fique opcional com tampo ou pia. &lt;br&gt;&lt;br&gt;
É fabricado em MDF de 12mm com acabamento em pintura UV, garantindo máxima resistência e durabilidade. Com dobradiças metálicas, corrediças telescópicas e pistão a gás, oferece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84,3 Kg. &lt;br&gt;
&lt;br&gt; 
&lt;b&gt;Outras medidas: (L x A x P) &lt;/b&gt;&lt;br /&gt; 
&lt;b&gt;Paneleiro:&lt;/b&gt; 60,8 x 206,7 x 41,8 cm. &lt;br /&gt;
&lt;b&gt;Armário Aéreo 120cm:&lt;/b&gt; 120 x 66,4 x 35,7 cm. &lt;br /&gt;
&lt;b&gt;Armário Aéreo 60cm:&lt;/b&gt; 69,9 x 27,1 x 35,7 cm. &lt;br /&gt;
&lt;b&gt;Balcão:&lt;/b&gt; 120 x 84,5 x 51,5 cm. &lt;br /&gt;
&lt;br /&gt;&lt;br /&gt; 
&lt;b&gt;Características do Produto&lt;/b&gt;&lt;br /&gt; 
&lt;b&gt;Material da Estrutura:&lt;/b&gt; MDF 12mm. &lt;br /&gt;
&lt;b&gt;Material do fundo:&lt;/b&gt; MDF 3mm. &lt;br /&gt;
&lt;b&gt;Peso Suportado:&lt;/b&gt; 107 Kg distribuídos. &lt;br /&gt;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&lt;br /&gt;
&lt;b&gt;Garantia do Fabricante:&lt;/b&gt; 90 dias contra defeitos de fabricação. &lt;br /&gt;
&lt;b&gt;Volumes:&lt;/b&gt; 4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2" t="inlineStr">
        <is>
          <t>F</t>
        </is>
      </c>
      <c r="AT72" t="inlineStr">
        <is>
          <t>F</t>
        </is>
      </c>
    </row>
    <row r="73">
      <c r="A73" t="inlineStr">
        <is>
          <t>7908816372263</t>
        </is>
      </c>
      <c r="C73" t="n">
        <v>2</v>
      </c>
      <c r="D73" t="inlineStr">
        <is>
          <t>KIT COZ C TP VERT PLUS/LAURA SOFT/FREIJO</t>
        </is>
      </c>
      <c r="E73" t="inlineStr">
        <is>
          <t>KIT COZ C TP VERT PLUS/LA</t>
        </is>
      </c>
      <c r="F73" t="inlineStr">
        <is>
          <t>KIT COZ C TP VERT PLUS/LAURA SOFT/FREIJO</t>
        </is>
      </c>
      <c r="G73" t="inlineStr">
        <is>
          <t>KIT COZ C TP VERT PLUS/LAURA SOFT/FREIJO</t>
        </is>
      </c>
      <c r="I73" t="inlineStr">
        <is>
          <t>Kit's Paraná</t>
        </is>
      </c>
      <c r="J73" t="inlineStr">
        <is>
          <t>COZINHA</t>
        </is>
      </c>
      <c r="K73" t="inlineStr">
        <is>
          <t>COZINHA COMPACTA</t>
        </is>
      </c>
      <c r="N73" t="inlineStr">
        <is>
          <t>Cozinha Compacta Balcão Com Tampo 120cm Laura Plus Soft/Freijó Z06 - Mpozenato</t>
        </is>
      </c>
      <c r="Q73" t="inlineStr">
        <is>
          <t>F</t>
        </is>
      </c>
      <c r="R73" t="inlineStr">
        <is>
          <t>F</t>
        </is>
      </c>
      <c r="S73" t="inlineStr">
        <is>
          <t>F</t>
        </is>
      </c>
      <c r="U73" t="n">
        <v>5</v>
      </c>
      <c r="V73" t="n">
        <v>86</v>
      </c>
      <c r="W73" t="n">
        <v>85</v>
      </c>
      <c r="X73" t="n">
        <v>42</v>
      </c>
      <c r="Y73" t="n">
        <v>41</v>
      </c>
      <c r="Z73" t="n">
        <v>101</v>
      </c>
      <c r="AB73" t="n">
        <v>90</v>
      </c>
      <c r="AC73" t="n">
        <v>1000</v>
      </c>
      <c r="AD73" t="n">
        <v>25</v>
      </c>
      <c r="AE73" t="inlineStr">
        <is>
          <t>F</t>
        </is>
      </c>
      <c r="AF73" t="inlineStr">
        <is>
          <t>F</t>
        </is>
      </c>
      <c r="AG73" t="inlineStr">
        <is>
          <t>9403.40.00</t>
        </is>
      </c>
      <c r="AI73" t="inlineStr">
        <is>
          <t>0</t>
        </is>
      </c>
      <c r="AJ73" t="inlineStr">
        <is>
          <t>T</t>
        </is>
      </c>
      <c r="AK73" t="inlineStr">
        <is>
          <t>F</t>
        </is>
      </c>
      <c r="AL73" t="inlineStr">
        <is>
          <t>F</t>
        </is>
      </c>
      <c r="AM73" t="inlineStr">
        <is>
          <t>NAO</t>
        </is>
      </c>
      <c r="AN73" t="inlineStr">
        <is>
          <t>Cozinha Compacta Balcão Com Tampo 120cm Laura Plus Soft/Freijó Z06 - Mpozenato</t>
        </is>
      </c>
      <c r="AO73" t="inlineStr">
        <is>
          <t>Mpozenato</t>
        </is>
      </c>
      <c r="AP73" t="inlineStr">
        <is>
          <t>90 dias após o recebimento do produto</t>
        </is>
      </c>
      <c r="AQ73" t="n">
        <v>25</v>
      </c>
      <c r="AR73" t="inlineStr">
        <is>
          <t xml:space="preserve">&lt;b&gt;Cozinha Compacta Balcão Com Tampo 120cm Laura Plus Soft/Freijó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3" t="inlineStr">
        <is>
          <t>F</t>
        </is>
      </c>
      <c r="AT73" t="inlineStr">
        <is>
          <t>F</t>
        </is>
      </c>
    </row>
    <row r="74">
      <c r="A74" t="inlineStr">
        <is>
          <t>7908816372270</t>
        </is>
      </c>
      <c r="C74" t="n">
        <v>2</v>
      </c>
      <c r="D74" t="inlineStr">
        <is>
          <t>KIT COZ C TP VERT PLUS/LAURA FREIJO/SOFT</t>
        </is>
      </c>
      <c r="E74" t="inlineStr">
        <is>
          <t>KIT COZ C TP VERT PLUS/LA</t>
        </is>
      </c>
      <c r="F74" t="inlineStr">
        <is>
          <t>KIT COZ C TP VERT PLUS/LAURA FREIJO/SOFT</t>
        </is>
      </c>
      <c r="G74" t="inlineStr">
        <is>
          <t>KIT COZ C TP VERT PLUS/LAURA FREIJO/SOFT</t>
        </is>
      </c>
      <c r="I74" t="inlineStr">
        <is>
          <t>Kit's Paraná</t>
        </is>
      </c>
      <c r="J74" t="inlineStr">
        <is>
          <t>COZINHA</t>
        </is>
      </c>
      <c r="K74" t="inlineStr">
        <is>
          <t>COZINHA COMPACTA</t>
        </is>
      </c>
      <c r="N74" t="inlineStr">
        <is>
          <t>Cozinha Compacta Balcão Com Tampo 120cm Laura Plus Freijó/Soft Z06 - Mpozenato</t>
        </is>
      </c>
      <c r="Q74" t="inlineStr">
        <is>
          <t>F</t>
        </is>
      </c>
      <c r="R74" t="inlineStr">
        <is>
          <t>F</t>
        </is>
      </c>
      <c r="S74" t="inlineStr">
        <is>
          <t>F</t>
        </is>
      </c>
      <c r="U74" t="n">
        <v>5</v>
      </c>
      <c r="V74" t="n">
        <v>91</v>
      </c>
      <c r="W74" t="n">
        <v>90</v>
      </c>
      <c r="X74" t="n">
        <v>44</v>
      </c>
      <c r="Y74" t="n">
        <v>43</v>
      </c>
      <c r="Z74" t="n">
        <v>101</v>
      </c>
      <c r="AB74" t="n">
        <v>90</v>
      </c>
      <c r="AC74" t="n">
        <v>1000</v>
      </c>
      <c r="AD74" t="n">
        <v>25</v>
      </c>
      <c r="AE74" t="inlineStr">
        <is>
          <t>F</t>
        </is>
      </c>
      <c r="AF74" t="inlineStr">
        <is>
          <t>F</t>
        </is>
      </c>
      <c r="AG74" t="inlineStr">
        <is>
          <t>9403.40.00</t>
        </is>
      </c>
      <c r="AI74" t="inlineStr">
        <is>
          <t>0</t>
        </is>
      </c>
      <c r="AJ74" t="inlineStr">
        <is>
          <t>T</t>
        </is>
      </c>
      <c r="AK74" t="inlineStr">
        <is>
          <t>F</t>
        </is>
      </c>
      <c r="AL74" t="inlineStr">
        <is>
          <t>F</t>
        </is>
      </c>
      <c r="AM74" t="inlineStr">
        <is>
          <t>NAO</t>
        </is>
      </c>
      <c r="AN74" t="inlineStr">
        <is>
          <t>Cozinha Compacta Balcão Com Tampo 120cm Laura Plus Freijó/Soft Z06 - Mpozenato</t>
        </is>
      </c>
      <c r="AO74" t="inlineStr">
        <is>
          <t>Mpozenato</t>
        </is>
      </c>
      <c r="AP74" t="inlineStr">
        <is>
          <t>90 dias após o recebimento do produto</t>
        </is>
      </c>
      <c r="AQ74" t="n">
        <v>25</v>
      </c>
      <c r="AR74" t="inlineStr">
        <is>
          <t xml:space="preserve">&lt;b&gt;Cozinha Compacta Balcão Com Tampo 120cm Laura Plus Freijó/Soft Z06 - Mpozenato&lt;/b&gt;&lt;br&gt;&lt;br&gt;
A &lt;b&gt;Cozinha Compacta Balcão Com Tampo 120cm Laura Plus&lt;/b&gt; Mpozenato foi pensada para otimizar o espaço, unindo funcionalidade e um design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&lt;b&gt;Armário de Geladeira&lt;/b&gt; apresenta uma porta basculante, todas passantes, dispensando o uso de puxadores o que dá à composição um visual contemporâneo. O &lt;b&gt;Balcão Para Pia&lt;/b&gt; vem com três portas convencionais com puxadores em alumínio e uma gaveta. Além disso, o tampo serve como apoio para eletrodomésticos, proporcionando um acabamento impecável.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89,9 Kg. &lt;br&gt; 
&lt;br&gt; 
&lt;b&gt;Outras medidas: (L x A x P) &lt;/b&gt;&lt;br /&gt; 
&lt;b&gt;Paneleiro:&lt;/b&gt; 60,8 x 206,7 x 41,8 cm. &lt;br /&gt; 
&lt;b&gt;Armário Aéreo 120cm:&lt;/b&gt; 120 x 66,4 x 35,7 cm. &lt;br /&gt; 
&lt;b&gt;Armário Aéreo 60cm:&lt;/b&gt; 69,9 x 27,1 x 35,7 cm. &lt;br /&gt; 
&lt;b&gt;Balcão:&lt;/b&gt; 120 x 84,5 x 51,5 cm. &lt;br /&gt; 
&lt;b&gt;Tampo:&lt;/b&gt; 120 x 1,2 x 53 cm. &lt;br /&gt; 
&lt;br&gt; 
&lt;B&gt;**ACOMPANHA TAMPO 120CM.&lt;/B&gt; &lt;br&gt; 
&lt;br /&gt;&lt;br /&gt; 
&lt;b&gt;Características do Produto&lt;/b&gt;&lt;br /&gt; 
&lt;b&gt;Material da Estrutura:&lt;/b&gt; MDF 12mm. &lt;br /&gt; 
&lt;b&gt;Material do fundo:&lt;/b&gt; MDF 3mm. &lt;br /&gt; 
&lt;b&gt;Peso Suportado:&lt;/b&gt; 122 Kg distribuídos. &lt;br /&gt; 
&lt;B&gt;Acompanha Tampo:&lt;/B&gt; Sim.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Frente das portas e gaveta com textura cristalo. &lt;br&gt; 
- Portas passantes que dispensam o uso de puxadores. &lt;br&gt; 
- Porta basculante com pistão a gás. &lt;br&gt; 
- Porta de vidro incolor com bordas em ABS.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Tampo.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4" t="inlineStr">
        <is>
          <t>F</t>
        </is>
      </c>
      <c r="AT74" t="inlineStr">
        <is>
          <t>F</t>
        </is>
      </c>
    </row>
    <row r="75">
      <c r="A75" t="inlineStr">
        <is>
          <t>7908816372287</t>
        </is>
      </c>
      <c r="C75" t="n">
        <v>2</v>
      </c>
      <c r="D75" t="inlineStr">
        <is>
          <t>KIT COZ +PIA 120 VERT PLUS/LAURA SOFT/FJ</t>
        </is>
      </c>
      <c r="E75" t="inlineStr">
        <is>
          <t>KIT COZ +PIA 120 VERT PLU</t>
        </is>
      </c>
      <c r="F75" t="inlineStr">
        <is>
          <t>KIT COZ +PIA 120 VERT PLUS/LAURA SOFT/FJ</t>
        </is>
      </c>
      <c r="G75" t="inlineStr">
        <is>
          <t>KIT COZ +PIA 120 VERT PLUS/LAURA SOFT/FJ</t>
        </is>
      </c>
      <c r="I75" t="inlineStr">
        <is>
          <t>Kit's Paraná</t>
        </is>
      </c>
      <c r="J75" t="inlineStr">
        <is>
          <t>COZINHA</t>
        </is>
      </c>
      <c r="K75" t="inlineStr">
        <is>
          <t>COZINHA COMPACTA</t>
        </is>
      </c>
      <c r="N75" t="inlineStr">
        <is>
          <t>Cozinha Compacta Balcão Com Pia 120cm Laura Plus Soft/Freijó Z06 - Mpozenato</t>
        </is>
      </c>
      <c r="Q75" t="inlineStr">
        <is>
          <t>F</t>
        </is>
      </c>
      <c r="R75" t="inlineStr">
        <is>
          <t>F</t>
        </is>
      </c>
      <c r="S75" t="inlineStr">
        <is>
          <t>F</t>
        </is>
      </c>
      <c r="U75" t="n">
        <v>5</v>
      </c>
      <c r="V75" t="n">
        <v>91</v>
      </c>
      <c r="W75" t="n">
        <v>90</v>
      </c>
      <c r="X75" t="n">
        <v>44</v>
      </c>
      <c r="Y75" t="n">
        <v>43</v>
      </c>
      <c r="Z75" t="n">
        <v>101</v>
      </c>
      <c r="AB75" t="n">
        <v>90</v>
      </c>
      <c r="AC75" t="n">
        <v>1000</v>
      </c>
      <c r="AD75" t="n">
        <v>25</v>
      </c>
      <c r="AE75" t="inlineStr">
        <is>
          <t>F</t>
        </is>
      </c>
      <c r="AF75" t="inlineStr">
        <is>
          <t>F</t>
        </is>
      </c>
      <c r="AG75" t="inlineStr">
        <is>
          <t>9403.40.00</t>
        </is>
      </c>
      <c r="AI75" t="inlineStr">
        <is>
          <t>0</t>
        </is>
      </c>
      <c r="AJ75" t="inlineStr">
        <is>
          <t>T</t>
        </is>
      </c>
      <c r="AK75" t="inlineStr">
        <is>
          <t>F</t>
        </is>
      </c>
      <c r="AL75" t="inlineStr">
        <is>
          <t>F</t>
        </is>
      </c>
      <c r="AM75" t="inlineStr">
        <is>
          <t>NAO</t>
        </is>
      </c>
      <c r="AN75" t="inlineStr">
        <is>
          <t>Cozinha Compacta Balcão Com Pia 120cm Laura Plus Soft/Freijó Z06 - Mpozenato</t>
        </is>
      </c>
      <c r="AO75" t="inlineStr">
        <is>
          <t>Mpozenato</t>
        </is>
      </c>
      <c r="AP75" t="inlineStr">
        <is>
          <t>90 dias após o recebimento do produto</t>
        </is>
      </c>
      <c r="AQ75" t="n">
        <v>25</v>
      </c>
      <c r="AR75" t="inlineStr">
        <is>
          <t xml:space="preserve">&lt;b&gt;Cozinha Compacta Balcão Com Pia 120cm Laura Plus Soft/Freijó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das portas e gaveta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5" t="inlineStr">
        <is>
          <t>F</t>
        </is>
      </c>
      <c r="AT75" t="inlineStr">
        <is>
          <t>F</t>
        </is>
      </c>
    </row>
    <row r="76">
      <c r="A76" t="inlineStr">
        <is>
          <t>7908816372294</t>
        </is>
      </c>
      <c r="C76" t="n">
        <v>2</v>
      </c>
      <c r="D76" t="inlineStr">
        <is>
          <t>KIT COZ +PIA 120 VERT PLUS/LAURA FJ/SOFT</t>
        </is>
      </c>
      <c r="E76" t="inlineStr">
        <is>
          <t>KIT COZ +PIA 120 VERT PLU</t>
        </is>
      </c>
      <c r="F76" t="inlineStr">
        <is>
          <t>KIT COZ +PIA 120 VERT PLUS/LAURA FJ/SOFT</t>
        </is>
      </c>
      <c r="G76" t="inlineStr">
        <is>
          <t>KIT COZ +PIA 120 VERT PLUS/LAURA FJ/SOFT</t>
        </is>
      </c>
      <c r="I76" t="inlineStr">
        <is>
          <t>Kit's Paraná</t>
        </is>
      </c>
      <c r="J76" t="inlineStr">
        <is>
          <t>COZINHA</t>
        </is>
      </c>
      <c r="K76" t="inlineStr">
        <is>
          <t>COZINHA COMPACTA</t>
        </is>
      </c>
      <c r="N76" t="inlineStr">
        <is>
          <t>Cozinha Compacta Balcão Com Pia 120cm Laura Plus Freijó/Soft Z06 - Mpozenato</t>
        </is>
      </c>
      <c r="Q76" t="inlineStr">
        <is>
          <t>F</t>
        </is>
      </c>
      <c r="R76" t="inlineStr">
        <is>
          <t>F</t>
        </is>
      </c>
      <c r="S76" t="inlineStr">
        <is>
          <t>F</t>
        </is>
      </c>
      <c r="U76" t="n">
        <v>5</v>
      </c>
      <c r="V76" t="n">
        <v>99</v>
      </c>
      <c r="W76" t="n">
        <v>98</v>
      </c>
      <c r="X76" t="n">
        <v>53</v>
      </c>
      <c r="Y76" t="n">
        <v>52</v>
      </c>
      <c r="Z76" t="n">
        <v>101</v>
      </c>
      <c r="AB76" t="n">
        <v>90</v>
      </c>
      <c r="AC76" t="n">
        <v>1000</v>
      </c>
      <c r="AD76" t="n">
        <v>25</v>
      </c>
      <c r="AE76" t="inlineStr">
        <is>
          <t>F</t>
        </is>
      </c>
      <c r="AF76" t="inlineStr">
        <is>
          <t>F</t>
        </is>
      </c>
      <c r="AG76" t="inlineStr">
        <is>
          <t>9403.40.00</t>
        </is>
      </c>
      <c r="AI76" t="inlineStr">
        <is>
          <t>0</t>
        </is>
      </c>
      <c r="AJ76" t="inlineStr">
        <is>
          <t>T</t>
        </is>
      </c>
      <c r="AK76" t="inlineStr">
        <is>
          <t>F</t>
        </is>
      </c>
      <c r="AL76" t="inlineStr">
        <is>
          <t>F</t>
        </is>
      </c>
      <c r="AM76" t="inlineStr">
        <is>
          <t>NAO</t>
        </is>
      </c>
      <c r="AN76" t="inlineStr">
        <is>
          <t>Cozinha Compacta Balcão Com Pia 120cm Laura Plus Freijó/Soft Z06 - Mpozenato</t>
        </is>
      </c>
      <c r="AO76" t="inlineStr">
        <is>
          <t>Mpozenato</t>
        </is>
      </c>
      <c r="AP76" t="inlineStr">
        <is>
          <t>90 dias após o recebimento do produto</t>
        </is>
      </c>
      <c r="AQ76" t="n">
        <v>25</v>
      </c>
      <c r="AR76" t="inlineStr">
        <is>
          <t xml:space="preserve">&lt;b&gt;Cozinha Compacta Balcão Com Pia 120cm Laura Plus Freijó/Soft Z06 - Mpozenato&lt;/b&gt;&lt;br&gt;&lt;br&gt;
A &lt;b&gt;Cozinha Compacta Balcão Com Pia 120cm Laura Plus&lt;/b&gt; Mpozenato foi pensada para otimizar o espaço, unindo funcionalidade e um visual moderno que valoriza sua &lt;b&gt;Cozinha&lt;/b&gt;.&lt;br&gt;&lt;br&gt;
Este &lt;b&gt;Armário de Cozinha&lt;/b&gt; é composto por quatro peças perfeitamente distribuídas para atender a todas as suas necessidades. O &lt;b&gt;Paneleiro&lt;/b&gt; conta com uma porta inferior com puxador em alumínio e uma porta superior passante, de vidro incolor com borda em ABS, que se destaca no ambiente. Inclui também um nicho para micro-ondas ou forno elétrico e dois nichos laterais para exibir objetos decorativos. &lt;br&gt;&lt;br&gt;
O &lt;b&gt;Armário Aéreo&lt;/b&gt; possui três portas convencionais, enquanto o armário de geladeira apresenta uma porta basculante, todas passantes, dispensando o uso de puxadores o que dá à composição um estilo contemporâneo. O &lt;b&gt;Balcão Para Pia&lt;/b&gt; vem com três portas convencionais com puxadores em alumínio e uma gaveta. A &lt;b&gt;Pia inox&lt;/b&gt; tem um design funcional, com excelente desempenho no escoamento da água e possibilita o uso de diferentes objetos sobre ela. &lt;br&gt;&lt;br&gt;
É fabricado em MDF de 12mm com acabamento em pintura UV, garantindo máxima resistência e durabilidade. As dobradiças metálicas, corrediças telescópicas e pistão a gás, oferecem uma abertura suave e sem impactos. A textura cristalo na frente do balcão confere um toque de sofisticação, elevando ainda mais a beleza do conjunto. Com cinco prateleiras internas, esta &lt;b&gt;Cozinha Compacta&lt;/b&gt; é ideal para utensílios, louças e mantimentos. Os pés em plástico resistente são reguláveis, o que permite ajustar pequenos desníveis de piso e manter a estabilidade do produto. &lt;br&gt;&lt;br&gt;
Gostou? Então aproveite e leve agora mesmo!
&lt;br&gt;&lt;br&gt;&lt;br&gt;
&lt;b&gt;Especificações&lt;/b&gt;
&lt;br&gt;&lt;br&gt;&lt;br&gt; 
&lt;b&gt;Dimensões do Produto:&lt;/b&gt;&lt;br /&gt; 
&lt;B&gt;Largura:&lt;/B&gt; 250,7 cm. &lt;br&gt;
&lt;B&gt;Altura:&lt;/B&gt; 206,7 cm. &lt;br&gt;
&lt;B&gt;Profundidade:&lt;/B&gt; Superior: 35,7 cm/Inferior: 51,5 cm. &lt;br&gt;
&lt;B&gt;Peso:&lt;/B&gt; 98,3 Kg. &lt;br&gt;
&lt;br&gt; 
&lt;b&gt;Outras medidas: (L x A x P) &lt;/b&gt;&lt;br /&gt; 
&lt;b&gt;Paneleiro:&lt;/b&gt; 60,8 x 206,7 x 41,8 cm. &lt;br /&gt;
&lt;b&gt;Armário Aéreo 120cm:&lt;/b&gt; 120 x 66,4 x 35,7 cm. &lt;br /&gt;
&lt;b&gt;Armário Aéreo 60cm:&lt;/b&gt; 69,9 x 27,1 x 35,7 cm. &lt;br /&gt;
&lt;b&gt;Balcão:&lt;/b&gt; 120 x 84,5 x 51,5 cm. &lt;br /&gt;
&lt;b&gt;Pia:&lt;/b&gt; 120 x 13,5 x 53 cm. &lt;br /&gt;
&lt;br&gt; 
&lt;B&gt;**ACOMPANHA PIA INOX 120CM/ COM FURAÇÃO DE USO OPCIONAL PARA TORNEIRA.&lt;/B&gt;&lt;br&gt; 
&lt;br /&gt;&lt;br /&gt; 
&lt;b&gt;Características do Produto&lt;/b&gt;&lt;br /&gt; 
&lt;b&gt;Material da Estrutura:&lt;/b&gt; MDF 12mm. &lt;br /&gt;
&lt;b&gt;Material do fundo:&lt;/b&gt; MDF 3mm. &lt;br /&gt;
&lt;b&gt;Peso Suportado:&lt;/b&gt; 122 Kg distribuídos. &lt;br /&gt;
&lt;B&gt;Acompanha Pia:&lt;/B&gt; Sim. &lt;br&gt;
&lt;B&gt;Acompanha Tampo:&lt;/B&gt; Não. &lt;br&gt;
&lt;b&gt;Acabamento:&lt;/b&gt; Pintura UV. &lt;br /&gt;
&lt;b&gt;Escala de brilho:&lt;/b&gt; Fosco/Brilho. &lt;br /&gt;
&lt;B&gt;Possui Portas:&lt;/B&gt; Sim. &lt;br&gt;
&lt;B&gt;Quantidade de Portas:&lt;/B&gt; 9 Portas. &lt;br&gt;
&lt;B&gt;Tipo de Porta:&lt;/B&gt; Convencional/Basculante. &lt;br&gt;
&lt;B&gt;Material da Porta:&lt;/B&gt; MDF/Vidro ABS. &lt;br&gt;
&lt;B&gt;Material das Dobradiças:&lt;/B&gt; Metálicas. &lt;br&gt;
&lt;b&gt;Possui Gavetas:&lt;/b&gt; Sim. &lt;br /&gt;
&lt;b&gt;Quantidade de Gavetas:&lt;/b&gt; 1 Gaveta. &lt;br /&gt;
&lt;B&gt;Tipo de Corrediças:&lt;/B&gt; Metálicas. &lt;br&gt;
&lt;B&gt;Possui Puxador:&lt;/B&gt; Sim. &lt;br&gt;
&lt;B&gt;Material do Puxador:&lt;/B&gt; Alumínio. &lt;br&gt;
&lt;B&gt;Possui Prateleiras:&lt;/B&gt; Sim. &lt;br&gt;
&lt;B&gt;Quantidade de Prateleiras:&lt;/B&gt; 5 Prateleiras. &lt;br&gt;
&lt;b&gt;Possui Nichos:&lt;/b&gt; Sim. &lt;br /&gt;
&lt;b&gt;Quantidade de Nichos:&lt;/b&gt; 2 Nichos. &lt;br /&gt;
&lt;B&gt;Possui Pés:&lt;/B&gt; Sim. &lt;br&gt;
&lt;B&gt;Quantidade de Pés:&lt;/B&gt; 9 Pés. &lt;br&gt;
&lt;B&gt;Material dos Pés:&lt;/B&gt; Polipropileno. &lt;br&gt;
&lt;B&gt;Altura dos Pés:&lt;/B&gt; 17cm com regulagem. &lt;br&gt;
&lt;b&gt;Diferenciais:&lt;/b&gt;&lt;br /&gt; 
- Pia inox com cuba e válvula. &lt;br&gt; 
- Frente das portas e gaveta com textura cristalo. &lt;br&gt; 
- Portas passantes que dispensam o uso de puxadores. &lt;br&gt; 
- Porta basculante com pistão a gás. &lt;br&gt; 
- Puxadores em alumínio com pintura epóxi. &lt;br&gt; 
- Pés com regulagem de 17 à 19cm. &lt;br&gt; 
&lt;b&gt;Sistema de Montagem:&lt;/b&gt; Cavilhas/Parafusos. &lt;br /&gt;
&lt;b&gt;Manual de Montagem:&lt;/b&gt; Sim. &lt;br /&gt;
&lt;b&gt;Complexidade da Montagem:&lt;/b&gt; Alta. &lt;br /&gt;
&lt;b&gt;Conteúdo da Embalagem:&lt;/b&gt; 1 Cozinha Compacta, 1 Balcão, 1 Pia. &lt;br /&gt;
&lt;b&gt;Garantia do Fabricante:&lt;/b&gt; 90 dias contra defeitos de fabricação. &lt;br /&gt;
&lt;b&gt;Volumes:&lt;/b&gt; 5 Volumes. &lt;br /&gt;
&lt;b&gt;Montagem:&lt;/b&gt; Recomendamos que seja feita por um profissional. &lt;br /&gt;
&lt;b&gt;Recomendação de Limpeza:&lt;/b&gt; Utilize pano levemente úmido. &lt;br /&gt;
&lt;br /&gt;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Montagem, desmontagem e outras instalações serão de responsabilidade do cliente. Não nos responsabilizamos, no ato da entrega, por subir escadas/elevadores ou pelo transporte por guincho em apartamentos. Eventuais despesas são de responsabilidade do comprador.&lt;br /&gt; 
- Confira as dimensões do produto e certifique-se de que passará normalmente por supostos elevadores, portas, escadas e/ou corredores de sua residência. 
</t>
        </is>
      </c>
      <c r="AS76" t="inlineStr">
        <is>
          <t>F</t>
        </is>
      </c>
      <c r="AT76" t="inlineStr">
        <is>
          <t>F</t>
        </is>
      </c>
    </row>
    <row r="77">
      <c r="A77" t="inlineStr">
        <is>
          <t>7908816372300</t>
        </is>
      </c>
      <c r="B77" t="inlineStr">
        <is>
          <t>2522[16898276]</t>
        </is>
      </c>
      <c r="C77" t="n">
        <v>0</v>
      </c>
      <c r="D77" t="inlineStr">
        <is>
          <t>MESA RETRATIL DUO/SALT BRANCO</t>
        </is>
      </c>
      <c r="E77" t="inlineStr">
        <is>
          <t>MESA RETRATIL DUO/SALT BR</t>
        </is>
      </c>
      <c r="F77" t="inlineStr">
        <is>
          <t>MESA RETRATIL DUO/SALT BRANCO</t>
        </is>
      </c>
      <c r="G77" t="inlineStr">
        <is>
          <t>MESA RETRATIL DUO/SALT BRANCO</t>
        </is>
      </c>
      <c r="I77" t="inlineStr">
        <is>
          <t>Kit's Paraná</t>
        </is>
      </c>
      <c r="J77" t="inlineStr">
        <is>
          <t>SALA DE JANTAR</t>
        </is>
      </c>
      <c r="K77" t="inlineStr">
        <is>
          <t>MESAS</t>
        </is>
      </c>
      <c r="N77" t="inlineStr">
        <is>
          <t>Mesa Bancada Gourmet Para Cozinha Salt Branco Z06 - Mpozenato</t>
        </is>
      </c>
      <c r="Q77" t="inlineStr">
        <is>
          <t>F</t>
        </is>
      </c>
      <c r="R77" t="inlineStr">
        <is>
          <t>F</t>
        </is>
      </c>
      <c r="S77" t="inlineStr">
        <is>
          <t>F</t>
        </is>
      </c>
      <c r="U77" t="n">
        <v>2</v>
      </c>
      <c r="V77" t="n">
        <v>43</v>
      </c>
      <c r="W77" t="n">
        <v>42</v>
      </c>
      <c r="X77" t="n">
        <v>30</v>
      </c>
      <c r="Y77" t="n">
        <v>29</v>
      </c>
      <c r="Z77" t="n">
        <v>101</v>
      </c>
      <c r="AB77" t="n">
        <v>90</v>
      </c>
      <c r="AC77" t="n">
        <v>1000</v>
      </c>
      <c r="AD77" t="n">
        <v>25</v>
      </c>
      <c r="AE77" t="inlineStr">
        <is>
          <t>F</t>
        </is>
      </c>
      <c r="AF77" t="inlineStr">
        <is>
          <t>F</t>
        </is>
      </c>
      <c r="AG77" t="inlineStr">
        <is>
          <t>9403.40.00</t>
        </is>
      </c>
      <c r="AI77" t="inlineStr">
        <is>
          <t>0</t>
        </is>
      </c>
      <c r="AJ77" t="inlineStr">
        <is>
          <t>T</t>
        </is>
      </c>
      <c r="AK77" t="inlineStr">
        <is>
          <t>F</t>
        </is>
      </c>
      <c r="AL77" t="inlineStr">
        <is>
          <t>F</t>
        </is>
      </c>
      <c r="AM77" t="inlineStr">
        <is>
          <t>NAO</t>
        </is>
      </c>
      <c r="AN77" t="inlineStr">
        <is>
          <t>Mesa Bancada Gourmet Para Cozinha Salt Branco Z06 - Mpozenato</t>
        </is>
      </c>
      <c r="AO77" t="inlineStr">
        <is>
          <t>Mpozenato</t>
        </is>
      </c>
      <c r="AP77" t="inlineStr">
        <is>
          <t>90 dias após o recebimento do produto</t>
        </is>
      </c>
      <c r="AQ77" t="n">
        <v>25</v>
      </c>
      <c r="AR77" t="inlineStr">
        <is>
          <t xml:space="preserve">&lt;b&gt;Mesa Bancada Gourmet Para Cozinha Salt Branco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7" t="inlineStr">
        <is>
          <t>F</t>
        </is>
      </c>
      <c r="AT77" t="inlineStr">
        <is>
          <t>F</t>
        </is>
      </c>
    </row>
    <row r="78">
      <c r="A78" t="inlineStr">
        <is>
          <t>7908816372317</t>
        </is>
      </c>
      <c r="B78" t="inlineStr">
        <is>
          <t>2522[16898277]</t>
        </is>
      </c>
      <c r="C78" t="n">
        <v>0</v>
      </c>
      <c r="D78" t="inlineStr">
        <is>
          <t>MESA RETRATIL DUO/SALT PRETO</t>
        </is>
      </c>
      <c r="E78" t="inlineStr">
        <is>
          <t>MESA RETRATIL DUO/SALT PR</t>
        </is>
      </c>
      <c r="F78" t="inlineStr">
        <is>
          <t>MESA RETRATIL DUO/SALT PRETO</t>
        </is>
      </c>
      <c r="G78" t="inlineStr">
        <is>
          <t>MESA RETRATIL DUO/SALT PRETO</t>
        </is>
      </c>
      <c r="I78" t="inlineStr">
        <is>
          <t>Kit's Paraná</t>
        </is>
      </c>
      <c r="J78" t="inlineStr">
        <is>
          <t>SALA DE JANTAR</t>
        </is>
      </c>
      <c r="K78" t="inlineStr">
        <is>
          <t>MESAS</t>
        </is>
      </c>
      <c r="N78" t="inlineStr">
        <is>
          <t>Mesa Bancada Gourmet Para Cozinha Salt Preto Z06 - Mpozenato</t>
        </is>
      </c>
      <c r="Q78" t="inlineStr">
        <is>
          <t>F</t>
        </is>
      </c>
      <c r="R78" t="inlineStr">
        <is>
          <t>F</t>
        </is>
      </c>
      <c r="S78" t="inlineStr">
        <is>
          <t>F</t>
        </is>
      </c>
      <c r="U78" t="n">
        <v>2</v>
      </c>
      <c r="V78" t="n">
        <v>43</v>
      </c>
      <c r="W78" t="n">
        <v>42</v>
      </c>
      <c r="X78" t="n">
        <v>30</v>
      </c>
      <c r="Y78" t="n">
        <v>29</v>
      </c>
      <c r="Z78" t="n">
        <v>101</v>
      </c>
      <c r="AB78" t="n">
        <v>90</v>
      </c>
      <c r="AC78" t="n">
        <v>1000</v>
      </c>
      <c r="AD78" t="n">
        <v>25</v>
      </c>
      <c r="AE78" t="inlineStr">
        <is>
          <t>F</t>
        </is>
      </c>
      <c r="AF78" t="inlineStr">
        <is>
          <t>F</t>
        </is>
      </c>
      <c r="AG78" t="inlineStr">
        <is>
          <t>9403.40.00</t>
        </is>
      </c>
      <c r="AI78" t="inlineStr">
        <is>
          <t>0</t>
        </is>
      </c>
      <c r="AJ78" t="inlineStr">
        <is>
          <t>T</t>
        </is>
      </c>
      <c r="AK78" t="inlineStr">
        <is>
          <t>F</t>
        </is>
      </c>
      <c r="AL78" t="inlineStr">
        <is>
          <t>F</t>
        </is>
      </c>
      <c r="AM78" t="inlineStr">
        <is>
          <t>NAO</t>
        </is>
      </c>
      <c r="AN78" t="inlineStr">
        <is>
          <t>Mesa Bancada Gourmet Para Cozinha Salt Preto Z06 - Mpozenato</t>
        </is>
      </c>
      <c r="AO78" t="inlineStr">
        <is>
          <t>Mpozenato</t>
        </is>
      </c>
      <c r="AP78" t="inlineStr">
        <is>
          <t>90 dias após o recebimento do produto</t>
        </is>
      </c>
      <c r="AQ78" t="n">
        <v>25</v>
      </c>
      <c r="AR78" t="inlineStr">
        <is>
          <t xml:space="preserve">&lt;b&gt;Mesa Bancada Gourmet Para Cozinha Salt Preto Z06 - Mpozenato&lt;/b&gt;&lt;br&gt;&lt;br&gt;
A &lt;b&gt;Mesa Bancada Gourmet Para Cozinha Salt&lt;/b&gt; da Mpozenato é a escolha ideal para quem deseja otimizar o espaço sem abrir mão de funcionalidade e elegância. Seu design moderno se adapta de forma simples às necessidades do seu dia a dia, tornando a &lt;b&gt;Cozinha&lt;/b&gt; mais organizada e charmosa. &lt;br&gt;&lt;br&gt;
Com tampo retrátil e prateleiras, a &lt;b&gt;Mesa Bancada&lt;/b&gt; possui uma versatilidade única, permitindo que você a utilize tanto como uma &lt;b&gt;Mesa Funcional&lt;/b&gt; para refeições quanto como um &lt;b&gt;Armário Multiuso&lt;/b&gt;, sem comprometer o espaço de circulação. Conta com duas portas e um nicho na parte inferior, para armazenar utensílios e mantimentos. Já na parte superior as duas prateleiras são perfeitas para exibir objetos decorativos e itens de sua preferência.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&lt;br&gt;&lt;br&gt;
Gostou? Adicione a &lt;b&gt;Mesa Bancada Para Cozinha&lt;/b&gt; ao carrinho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8" t="inlineStr">
        <is>
          <t>F</t>
        </is>
      </c>
      <c r="AT78" t="inlineStr">
        <is>
          <t>F</t>
        </is>
      </c>
    </row>
    <row r="79">
      <c r="A79" t="inlineStr">
        <is>
          <t>7908816372324</t>
        </is>
      </c>
      <c r="C79" t="n">
        <v>2</v>
      </c>
      <c r="D79" t="inlineStr">
        <is>
          <t>MESA RETRATIL CANTO CAFE DUO/SALT BRANCO</t>
        </is>
      </c>
      <c r="E79" t="inlineStr">
        <is>
          <t xml:space="preserve">MESA RETRATIL CANTO CAFE </t>
        </is>
      </c>
      <c r="F79" t="inlineStr">
        <is>
          <t>MESA RETRATIL CANTO CAFE DUO/SALT BRANCO</t>
        </is>
      </c>
      <c r="G79" t="inlineStr">
        <is>
          <t>MESA RETRATIL CANTO CAFE DUO/SALT BRANCO</t>
        </is>
      </c>
      <c r="I79" t="inlineStr">
        <is>
          <t>Kit's Paraná</t>
        </is>
      </c>
      <c r="J79" t="inlineStr">
        <is>
          <t>SALA DE JANTAR</t>
        </is>
      </c>
      <c r="K79" t="inlineStr">
        <is>
          <t>MESAS</t>
        </is>
      </c>
      <c r="N79" t="inlineStr">
        <is>
          <t>Mesa Bancada Gourmet Cantinho do Café Salt Branco Z06 - Mpozenato</t>
        </is>
      </c>
      <c r="Q79" t="inlineStr">
        <is>
          <t>F</t>
        </is>
      </c>
      <c r="R79" t="inlineStr">
        <is>
          <t>F</t>
        </is>
      </c>
      <c r="S79" t="inlineStr">
        <is>
          <t>F</t>
        </is>
      </c>
      <c r="U79" t="n">
        <v>2</v>
      </c>
      <c r="V79" t="n">
        <v>43</v>
      </c>
      <c r="W79" t="n">
        <v>42</v>
      </c>
      <c r="X79" t="n">
        <v>30</v>
      </c>
      <c r="Y79" t="n">
        <v>29</v>
      </c>
      <c r="Z79" t="n">
        <v>101</v>
      </c>
      <c r="AB79" t="n">
        <v>90</v>
      </c>
      <c r="AC79" t="n">
        <v>1000</v>
      </c>
      <c r="AD79" t="n">
        <v>25</v>
      </c>
      <c r="AE79" t="inlineStr">
        <is>
          <t>F</t>
        </is>
      </c>
      <c r="AF79" t="inlineStr">
        <is>
          <t>F</t>
        </is>
      </c>
      <c r="AG79" t="inlineStr">
        <is>
          <t>9403.40.00</t>
        </is>
      </c>
      <c r="AI79" t="inlineStr">
        <is>
          <t>0</t>
        </is>
      </c>
      <c r="AJ79" t="inlineStr">
        <is>
          <t>T</t>
        </is>
      </c>
      <c r="AK79" t="inlineStr">
        <is>
          <t>F</t>
        </is>
      </c>
      <c r="AL79" t="inlineStr">
        <is>
          <t>F</t>
        </is>
      </c>
      <c r="AM79" t="inlineStr">
        <is>
          <t>NAO</t>
        </is>
      </c>
      <c r="AN79" t="inlineStr">
        <is>
          <t>Mesa Bancada Gourmet Cantinho do Café Salt Branco Z06 - Mpozenato</t>
        </is>
      </c>
      <c r="AO79" t="inlineStr">
        <is>
          <t>Mpozenato</t>
        </is>
      </c>
      <c r="AP79" t="inlineStr">
        <is>
          <t>90 dias após o recebimento do produto</t>
        </is>
      </c>
      <c r="AQ79" t="n">
        <v>25</v>
      </c>
      <c r="AR79" t="inlineStr">
        <is>
          <t xml:space="preserve">&lt;b&gt;Mesa Bancada Gourmet Cantinho do Café Salt Branco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79" t="inlineStr">
        <is>
          <t>F</t>
        </is>
      </c>
      <c r="AT79" t="inlineStr">
        <is>
          <t>F</t>
        </is>
      </c>
    </row>
    <row r="80">
      <c r="A80" t="inlineStr">
        <is>
          <t>7908816372331</t>
        </is>
      </c>
      <c r="C80" t="n">
        <v>2</v>
      </c>
      <c r="D80" t="inlineStr">
        <is>
          <t>MESA RETRATIL CANTO CAFE DUO/SALT PRETO</t>
        </is>
      </c>
      <c r="E80" t="inlineStr">
        <is>
          <t xml:space="preserve">MESA RETRATIL CANTO CAFE </t>
        </is>
      </c>
      <c r="F80" t="inlineStr">
        <is>
          <t>MESA RETRATIL CANTO CAFE DUO/SALT PRETO</t>
        </is>
      </c>
      <c r="G80" t="inlineStr">
        <is>
          <t>MESA RETRATIL CANTO CAFE DUO/SALT PRETO</t>
        </is>
      </c>
      <c r="I80" t="inlineStr">
        <is>
          <t>Kit's Paraná</t>
        </is>
      </c>
      <c r="J80" t="inlineStr">
        <is>
          <t>SALA DE JANTAR</t>
        </is>
      </c>
      <c r="K80" t="inlineStr">
        <is>
          <t>MESAS</t>
        </is>
      </c>
      <c r="N80" t="inlineStr">
        <is>
          <t>Mesa Bancada Gourmet Cantinho do Café Salt Preto Z06 - Mpozenato</t>
        </is>
      </c>
      <c r="Q80" t="inlineStr">
        <is>
          <t>F</t>
        </is>
      </c>
      <c r="R80" t="inlineStr">
        <is>
          <t>F</t>
        </is>
      </c>
      <c r="S80" t="inlineStr">
        <is>
          <t>F</t>
        </is>
      </c>
      <c r="U80" t="n">
        <v>2</v>
      </c>
      <c r="V80" t="n">
        <v>43</v>
      </c>
      <c r="W80" t="n">
        <v>42</v>
      </c>
      <c r="X80" t="n">
        <v>30</v>
      </c>
      <c r="Y80" t="n">
        <v>29</v>
      </c>
      <c r="Z80" t="n">
        <v>101</v>
      </c>
      <c r="AB80" t="n">
        <v>90</v>
      </c>
      <c r="AC80" t="n">
        <v>1000</v>
      </c>
      <c r="AD80" t="n">
        <v>25</v>
      </c>
      <c r="AE80" t="inlineStr">
        <is>
          <t>F</t>
        </is>
      </c>
      <c r="AF80" t="inlineStr">
        <is>
          <t>F</t>
        </is>
      </c>
      <c r="AG80" t="inlineStr">
        <is>
          <t>9403.40.00</t>
        </is>
      </c>
      <c r="AI80" t="inlineStr">
        <is>
          <t>0</t>
        </is>
      </c>
      <c r="AJ80" t="inlineStr">
        <is>
          <t>T</t>
        </is>
      </c>
      <c r="AK80" t="inlineStr">
        <is>
          <t>F</t>
        </is>
      </c>
      <c r="AL80" t="inlineStr">
        <is>
          <t>F</t>
        </is>
      </c>
      <c r="AM80" t="inlineStr">
        <is>
          <t>NAO</t>
        </is>
      </c>
      <c r="AN80" t="inlineStr">
        <is>
          <t>Mesa Bancada Gourmet Cantinho do Café Salt Preto Z06 - Mpozenato</t>
        </is>
      </c>
      <c r="AO80" t="inlineStr">
        <is>
          <t>Mpozenato</t>
        </is>
      </c>
      <c r="AP80" t="inlineStr">
        <is>
          <t>90 dias após o recebimento do produto</t>
        </is>
      </c>
      <c r="AQ80" t="n">
        <v>25</v>
      </c>
      <c r="AR80" t="inlineStr">
        <is>
          <t xml:space="preserve">&lt;b&gt;Mesa Bancada Gourmet Cantinho do Café Salt Preto Z06 - Mpozenato&lt;/b&gt;&lt;br&gt;&lt;br&gt;
A &lt;b&gt;Mesa Bancada Gourmet Cantinho do Café Salt&lt;/b&gt; da Mpozenato é a escolha ideal para quem deseja otimizar o espaço sem abrir mão de funcionalidade e elegância. Seu design moderno se adapta de forma simples às necessidades do seu dia a dia, tornando seu ambiente mais organizado e charmoso. &lt;br&gt;&lt;br&gt;
Com tampo retrátil e prateleiras, a &lt;b&gt;Mesa Bancada&lt;/b&gt; possui uma versatilidade única, permitindo que você a utilize tanto como uma mesa funcional para refeições quanto como um &lt;b&gt;Armário Multiuso&lt;/b&gt;, sem comprometer o espaço de circulação. Conta com duas portas e um nicho na parte inferior, para armazenar utensílios de café, xícaras, canecas e outros acessórios essenciais. Já as duas prateleiras superiores são perfeitas para expor suas cápsulas de café, potes de açúcar ou até mesmo objetos decorativos. &lt;br&gt;&lt;br&gt;
Fabricada em MDP de 15mm, a &lt;b&gt;Mesa Multiuso&lt;/b&gt; foi projetada para garantir resistência e durabilidade no uso. O acabamento em pintura UV confere um toque sofisticado e oferece proteção superior contra riscos e desgastes, preservando sua aparência de novo por muito mais tempo. As dobradiças metálicas, promovem uma abertura e fechamento suave. Além disso, dispõe de rodízios que facilitam a movimentação, tornando tudo ainda mais prático e acessível. Perfeita para criar um &lt;b&gt;Cantinho do Café&lt;/b&gt; funcional e cheio de estilo, ela vai transformar sua &lt;b&gt;Cozinha&lt;/b&gt;, sala ou &lt;b&gt;Escritório&lt;/b&gt; em um local ainda mais acolhedor para seus momentos de café.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armário multiuso.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0" t="inlineStr">
        <is>
          <t>F</t>
        </is>
      </c>
      <c r="AT80" t="inlineStr">
        <is>
          <t>F</t>
        </is>
      </c>
    </row>
    <row r="81">
      <c r="A81" t="inlineStr">
        <is>
          <t>7908816372348</t>
        </is>
      </c>
      <c r="C81" t="n">
        <v>2</v>
      </c>
      <c r="D81" t="inlineStr">
        <is>
          <t>MESA RETRATIL ESCRITORIO DUO/SALT BRANCO</t>
        </is>
      </c>
      <c r="E81" t="inlineStr">
        <is>
          <t xml:space="preserve">MESA RETRATIL ESCRITORIO </t>
        </is>
      </c>
      <c r="F81" t="inlineStr">
        <is>
          <t>MESA RETRATIL ESCRITORIO DUO/SALT BRANCO</t>
        </is>
      </c>
      <c r="G81" t="inlineStr">
        <is>
          <t>MESA RETRATIL ESCRITORIO DUO/SALT BRANCO</t>
        </is>
      </c>
      <c r="I81" t="inlineStr">
        <is>
          <t>Kit's Paraná</t>
        </is>
      </c>
      <c r="J81" t="inlineStr">
        <is>
          <t>ESCRITÓRIO E HOME OFFICE</t>
        </is>
      </c>
      <c r="K81" t="inlineStr">
        <is>
          <t>COMPLEMENTOS PARA ESCRITÓRIO</t>
        </is>
      </c>
      <c r="N81" t="inlineStr">
        <is>
          <t>Estante Escrivaninha Para Escritório Home Office Salt Branco Z06 - Mpozenato</t>
        </is>
      </c>
      <c r="Q81" t="inlineStr">
        <is>
          <t>F</t>
        </is>
      </c>
      <c r="R81" t="inlineStr">
        <is>
          <t>F</t>
        </is>
      </c>
      <c r="S81" t="inlineStr">
        <is>
          <t>F</t>
        </is>
      </c>
      <c r="U81" t="n">
        <v>2</v>
      </c>
      <c r="V81" t="n">
        <v>43</v>
      </c>
      <c r="W81" t="n">
        <v>42</v>
      </c>
      <c r="X81" t="n">
        <v>30</v>
      </c>
      <c r="Y81" t="n">
        <v>29</v>
      </c>
      <c r="Z81" t="n">
        <v>101</v>
      </c>
      <c r="AB81" t="n">
        <v>90</v>
      </c>
      <c r="AC81" t="n">
        <v>1000</v>
      </c>
      <c r="AD81" t="n">
        <v>25</v>
      </c>
      <c r="AE81" t="inlineStr">
        <is>
          <t>F</t>
        </is>
      </c>
      <c r="AF81" t="inlineStr">
        <is>
          <t>F</t>
        </is>
      </c>
      <c r="AG81" t="inlineStr">
        <is>
          <t>9403.30.00</t>
        </is>
      </c>
      <c r="AI81" t="inlineStr">
        <is>
          <t>0</t>
        </is>
      </c>
      <c r="AJ81" t="inlineStr">
        <is>
          <t>T</t>
        </is>
      </c>
      <c r="AK81" t="inlineStr">
        <is>
          <t>F</t>
        </is>
      </c>
      <c r="AL81" t="inlineStr">
        <is>
          <t>F</t>
        </is>
      </c>
      <c r="AM81" t="inlineStr">
        <is>
          <t>NAO</t>
        </is>
      </c>
      <c r="AN81" t="inlineStr">
        <is>
          <t>Estante Escrivaninha Para Escritório Home Office Salt Branco Z06 - Mpozenato</t>
        </is>
      </c>
      <c r="AO81" t="inlineStr">
        <is>
          <t>Mpozenato</t>
        </is>
      </c>
      <c r="AP81" t="inlineStr">
        <is>
          <t>90 dias após o recebimento do produto</t>
        </is>
      </c>
      <c r="AQ81" t="n">
        <v>25</v>
      </c>
      <c r="AR81" t="inlineStr">
        <is>
          <t xml:space="preserve">&lt;b&gt;Estante Escrivaninha Para Escritório Home Office Salt Branco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1" t="inlineStr">
        <is>
          <t>F</t>
        </is>
      </c>
      <c r="AT81" t="inlineStr">
        <is>
          <t>F</t>
        </is>
      </c>
    </row>
    <row r="82">
      <c r="A82" t="inlineStr">
        <is>
          <t>7908816372355</t>
        </is>
      </c>
      <c r="C82" t="n">
        <v>2</v>
      </c>
      <c r="D82" t="inlineStr">
        <is>
          <t>MESA RETRATIL ESCRITORIO DUO/SALT PRETO</t>
        </is>
      </c>
      <c r="E82" t="inlineStr">
        <is>
          <t xml:space="preserve">MESA RETRATIL ESCRITORIO </t>
        </is>
      </c>
      <c r="F82" t="inlineStr">
        <is>
          <t>MESA RETRATIL ESCRITORIO DUO/SALT PRETO</t>
        </is>
      </c>
      <c r="G82" t="inlineStr">
        <is>
          <t>MESA RETRATIL ESCRITORIO DUO/SALT PRETO</t>
        </is>
      </c>
      <c r="I82" t="inlineStr">
        <is>
          <t>Kit's Paraná</t>
        </is>
      </c>
      <c r="J82" t="inlineStr">
        <is>
          <t>ESCRITÓRIO E HOME OFFICE</t>
        </is>
      </c>
      <c r="K82" t="inlineStr">
        <is>
          <t>COMPLEMENTOS PARA ESCRITÓRIO</t>
        </is>
      </c>
      <c r="N82" t="inlineStr">
        <is>
          <t>Estante Escrivaninha Para Escritório Home Office Salt Preto Z06 - Mpozenato</t>
        </is>
      </c>
      <c r="Q82" t="inlineStr">
        <is>
          <t>F</t>
        </is>
      </c>
      <c r="R82" t="inlineStr">
        <is>
          <t>F</t>
        </is>
      </c>
      <c r="S82" t="inlineStr">
        <is>
          <t>F</t>
        </is>
      </c>
      <c r="U82" t="n">
        <v>2</v>
      </c>
      <c r="V82" t="n">
        <v>43</v>
      </c>
      <c r="W82" t="n">
        <v>42</v>
      </c>
      <c r="X82" t="n">
        <v>30</v>
      </c>
      <c r="Y82" t="n">
        <v>29</v>
      </c>
      <c r="Z82" t="n">
        <v>101</v>
      </c>
      <c r="AB82" t="n">
        <v>90</v>
      </c>
      <c r="AC82" t="n">
        <v>1000</v>
      </c>
      <c r="AD82" t="n">
        <v>25</v>
      </c>
      <c r="AE82" t="inlineStr">
        <is>
          <t>F</t>
        </is>
      </c>
      <c r="AF82" t="inlineStr">
        <is>
          <t>F</t>
        </is>
      </c>
      <c r="AG82" t="inlineStr">
        <is>
          <t>9403.30.00</t>
        </is>
      </c>
      <c r="AI82" t="inlineStr">
        <is>
          <t>0</t>
        </is>
      </c>
      <c r="AJ82" t="inlineStr">
        <is>
          <t>T</t>
        </is>
      </c>
      <c r="AK82" t="inlineStr">
        <is>
          <t>F</t>
        </is>
      </c>
      <c r="AL82" t="inlineStr">
        <is>
          <t>F</t>
        </is>
      </c>
      <c r="AM82" t="inlineStr">
        <is>
          <t>NAO</t>
        </is>
      </c>
      <c r="AN82" t="inlineStr">
        <is>
          <t>Estante Escrivaninha Para Escritório Home Office Salt Preto Z06 - Mpozenato</t>
        </is>
      </c>
      <c r="AO82" t="inlineStr">
        <is>
          <t>Mpozenato</t>
        </is>
      </c>
      <c r="AP82" t="inlineStr">
        <is>
          <t>90 dias após o recebimento do produto</t>
        </is>
      </c>
      <c r="AQ82" t="n">
        <v>25</v>
      </c>
      <c r="AR82" t="inlineStr">
        <is>
          <t xml:space="preserve">&lt;b&gt;Estante Escrivaninha Para Escritório Home Office Salt Preto Z06 - Mpozenato&lt;/b&gt;&lt;br&gt;&lt;br&gt;
Se você busca por organização, praticidade e um móvel que otimize seu ambiente, a &lt;b&gt;Estante Escrivaninha Para Escritório Home Office Salt&lt;/b&gt; da Mpozenato é a escolha ideal. Com um design moderno, ela combina funções de &lt;b&gt;Estante&lt;/b&gt; e &lt;b&gt;Mesa Bancada&lt;/b&gt; em uma única peça, oferecendo uma solução multifuncional para o seu espaço. &lt;br&gt;&lt;br&gt;
Esta &lt;b&gt;Estante Escrivaninha&lt;/b&gt; não só economiza espaço, mas também mantém a área de circulação livre, sendo ideal para &lt;b&gt;Escritório&lt;/b&gt;, &lt;b&gt;Sala de Estudos&lt;/b&gt; ou até mesmo para o &lt;b&gt;Quarto&lt;/b&gt;. Seu tampo retrátil pode ser transformado em uma mesa prática. Com duas portas com dobradiças metálicas e um nicho,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ao produto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2" t="inlineStr">
        <is>
          <t>F</t>
        </is>
      </c>
      <c r="AT82" t="inlineStr">
        <is>
          <t>F</t>
        </is>
      </c>
    </row>
    <row r="83">
      <c r="A83" t="inlineStr">
        <is>
          <t>7908816372362</t>
        </is>
      </c>
      <c r="C83" t="n">
        <v>2</v>
      </c>
      <c r="D83" t="inlineStr">
        <is>
          <t>MESA RETRATIL LOJA DUO/SALT BRANCO</t>
        </is>
      </c>
      <c r="E83" t="inlineStr">
        <is>
          <t>MESA RETRATIL LOJA DUO/SA</t>
        </is>
      </c>
      <c r="F83" t="inlineStr">
        <is>
          <t>MESA RETRATIL LOJA DUO/SALT BRANCO</t>
        </is>
      </c>
      <c r="G83" t="inlineStr">
        <is>
          <t>MESA RETRATIL LOJA DUO/SALT BRANCO</t>
        </is>
      </c>
      <c r="I83" t="inlineStr">
        <is>
          <t>Kit's Paraná</t>
        </is>
      </c>
      <c r="J83" t="inlineStr">
        <is>
          <t>ESCRITÓRIO E HOME OFFICE</t>
        </is>
      </c>
      <c r="K83" t="inlineStr">
        <is>
          <t>COMPLEMENTOS PARA ESCRITÓRIO</t>
        </is>
      </c>
      <c r="N83" t="inlineStr">
        <is>
          <t>Estante Escrivaninha Com Mesa Bancada Retrátil Salt Branco Z06 - Mpozenato</t>
        </is>
      </c>
      <c r="Q83" t="inlineStr">
        <is>
          <t>F</t>
        </is>
      </c>
      <c r="R83" t="inlineStr">
        <is>
          <t>F</t>
        </is>
      </c>
      <c r="S83" t="inlineStr">
        <is>
          <t>F</t>
        </is>
      </c>
      <c r="U83" t="n">
        <v>2</v>
      </c>
      <c r="V83" t="n">
        <v>43</v>
      </c>
      <c r="W83" t="n">
        <v>42</v>
      </c>
      <c r="X83" t="n">
        <v>30</v>
      </c>
      <c r="Y83" t="n">
        <v>29</v>
      </c>
      <c r="Z83" t="n">
        <v>101</v>
      </c>
      <c r="AB83" t="n">
        <v>90</v>
      </c>
      <c r="AC83" t="n">
        <v>1000</v>
      </c>
      <c r="AD83" t="n">
        <v>25</v>
      </c>
      <c r="AE83" t="inlineStr">
        <is>
          <t>F</t>
        </is>
      </c>
      <c r="AF83" t="inlineStr">
        <is>
          <t>F</t>
        </is>
      </c>
      <c r="AG83" t="inlineStr">
        <is>
          <t>9403.30.00</t>
        </is>
      </c>
      <c r="AI83" t="inlineStr">
        <is>
          <t>0</t>
        </is>
      </c>
      <c r="AJ83" t="inlineStr">
        <is>
          <t>T</t>
        </is>
      </c>
      <c r="AK83" t="inlineStr">
        <is>
          <t>F</t>
        </is>
      </c>
      <c r="AL83" t="inlineStr">
        <is>
          <t>F</t>
        </is>
      </c>
      <c r="AM83" t="inlineStr">
        <is>
          <t>NAO</t>
        </is>
      </c>
      <c r="AN83" t="inlineStr">
        <is>
          <t>Estante Escrivaninha Com Mesa Bancada Retrátil Salt Branco Z06 - Mpozenato</t>
        </is>
      </c>
      <c r="AO83" t="inlineStr">
        <is>
          <t>Mpozenato</t>
        </is>
      </c>
      <c r="AP83" t="inlineStr">
        <is>
          <t>90 dias após o recebimento do produto</t>
        </is>
      </c>
      <c r="AQ83" t="n">
        <v>25</v>
      </c>
      <c r="AR83" t="inlineStr">
        <is>
          <t xml:space="preserve">&lt;b&gt;Estante Escrivaninha Com Mesa Bancada Retrátil Salt Branco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3" t="inlineStr">
        <is>
          <t>F</t>
        </is>
      </c>
      <c r="AT83" t="inlineStr">
        <is>
          <t>F</t>
        </is>
      </c>
    </row>
    <row r="84">
      <c r="A84" t="inlineStr">
        <is>
          <t>7908816372379</t>
        </is>
      </c>
      <c r="C84" t="n">
        <v>2</v>
      </c>
      <c r="D84" t="inlineStr">
        <is>
          <t>MESA RETRATIL LOJA DUO/SALT PRETO</t>
        </is>
      </c>
      <c r="E84" t="inlineStr">
        <is>
          <t>MESA RETRATIL LOJA DUO/SA</t>
        </is>
      </c>
      <c r="F84" t="inlineStr">
        <is>
          <t>MESA RETRATIL LOJA DUO/SALT PRETO</t>
        </is>
      </c>
      <c r="G84" t="inlineStr">
        <is>
          <t>MESA RETRATIL LOJA DUO/SALT PRETO</t>
        </is>
      </c>
      <c r="I84" t="inlineStr">
        <is>
          <t>Kit's Paraná</t>
        </is>
      </c>
      <c r="J84" t="inlineStr">
        <is>
          <t>ESCRITÓRIO E HOME OFFICE</t>
        </is>
      </c>
      <c r="K84" t="inlineStr">
        <is>
          <t>COMPLEMENTOS PARA ESCRITÓRIO</t>
        </is>
      </c>
      <c r="N84" t="inlineStr">
        <is>
          <t>Estante Escrivaninha Com Mesa Bancada Retrátil Salt Preto Z06 - Mpozenato</t>
        </is>
      </c>
      <c r="Q84" t="inlineStr">
        <is>
          <t>F</t>
        </is>
      </c>
      <c r="R84" t="inlineStr">
        <is>
          <t>F</t>
        </is>
      </c>
      <c r="S84" t="inlineStr">
        <is>
          <t>F</t>
        </is>
      </c>
      <c r="U84" t="n">
        <v>2</v>
      </c>
      <c r="V84" t="n">
        <v>43</v>
      </c>
      <c r="W84" t="n">
        <v>42</v>
      </c>
      <c r="X84" t="n">
        <v>30</v>
      </c>
      <c r="Y84" t="n">
        <v>29</v>
      </c>
      <c r="Z84" t="n">
        <v>101</v>
      </c>
      <c r="AB84" t="n">
        <v>90</v>
      </c>
      <c r="AC84" t="n">
        <v>1000</v>
      </c>
      <c r="AD84" t="n">
        <v>25</v>
      </c>
      <c r="AE84" t="inlineStr">
        <is>
          <t>F</t>
        </is>
      </c>
      <c r="AF84" t="inlineStr">
        <is>
          <t>F</t>
        </is>
      </c>
      <c r="AG84" t="inlineStr">
        <is>
          <t>9403.30.00</t>
        </is>
      </c>
      <c r="AI84" t="inlineStr">
        <is>
          <t>0</t>
        </is>
      </c>
      <c r="AJ84" t="inlineStr">
        <is>
          <t>T</t>
        </is>
      </c>
      <c r="AK84" t="inlineStr">
        <is>
          <t>F</t>
        </is>
      </c>
      <c r="AL84" t="inlineStr">
        <is>
          <t>F</t>
        </is>
      </c>
      <c r="AM84" t="inlineStr">
        <is>
          <t>NAO</t>
        </is>
      </c>
      <c r="AN84" t="inlineStr">
        <is>
          <t>Estante Escrivaninha Com Mesa Bancada Retrátil Salt Preto Z06 - Mpozenato</t>
        </is>
      </c>
      <c r="AO84" t="inlineStr">
        <is>
          <t>Mpozenato</t>
        </is>
      </c>
      <c r="AP84" t="inlineStr">
        <is>
          <t>90 dias após o recebimento do produto</t>
        </is>
      </c>
      <c r="AQ84" t="n">
        <v>25</v>
      </c>
      <c r="AR84" t="inlineStr">
        <is>
          <t xml:space="preserve">&lt;b&gt;Estante Escrivaninha Com Mesa Bancada Retrátil Salt Preto Z06 - Mpozenato&lt;/b&gt;&lt;br&gt;&lt;br&gt;
Se você busca por organização e praticidade, a &lt;b&gt;Estante Escrivaninha Com Mesa Bancada Retrátil Salt&lt;/b&gt; da Mpozenato é a melhor escolha. Com um design moderno, ela combina funções de &lt;b&gt;Estante&lt;/b&gt; e &lt;b&gt;Mesa Bancada&lt;/b&gt; em uma única peça, oferecendo uma solução multifuncional para o seu ambiente. &lt;br&gt;&lt;br&gt;
Esta &lt;b&gt;Estante Multiuso&lt;/b&gt; não só economiza espaço, mas também mantém a área de circulação livre, sendo ideal para &lt;b&gt;Escritório&lt;/b&gt;, loja ou até mesmo em casa. Seu tampo retrátil pode ser transformado em uma mesa prática. Com duas portas e dobradiças metálicas, é excelente para documentos, papéis e materiais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&lt;b&gt;Estante Mesa&lt;/b&gt;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Estante escrivaninha.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4" t="inlineStr">
        <is>
          <t>F</t>
        </is>
      </c>
      <c r="AT84" t="inlineStr">
        <is>
          <t>F</t>
        </is>
      </c>
    </row>
    <row r="85">
      <c r="A85" t="inlineStr">
        <is>
          <t>7908816372386</t>
        </is>
      </c>
      <c r="C85" t="n">
        <v>2</v>
      </c>
      <c r="D85" t="inlineStr">
        <is>
          <t>MESA RETRATIL QUARTO DUO/SALT BRANCO</t>
        </is>
      </c>
      <c r="E85" t="inlineStr">
        <is>
          <t>MESA RETRATIL QUARTO DUO/</t>
        </is>
      </c>
      <c r="F85" t="inlineStr">
        <is>
          <t>MESA RETRATIL QUARTO DUO/SALT BRANCO</t>
        </is>
      </c>
      <c r="G85" t="inlineStr">
        <is>
          <t>MESA RETRATIL QUARTO DUO/SALT BRANCO</t>
        </is>
      </c>
      <c r="I85" t="inlineStr">
        <is>
          <t>Kit's Paraná</t>
        </is>
      </c>
      <c r="J85" t="inlineStr">
        <is>
          <t>QUARTO ADULTO</t>
        </is>
      </c>
      <c r="K85" t="inlineStr">
        <is>
          <t>COMPLEMENTOS</t>
        </is>
      </c>
      <c r="N85" t="inlineStr">
        <is>
          <t>Mesa Escrivaninha Bancada de Estudos Para Quarto Salt Branco Z06 - Mpozenato</t>
        </is>
      </c>
      <c r="Q85" t="inlineStr">
        <is>
          <t>F</t>
        </is>
      </c>
      <c r="R85" t="inlineStr">
        <is>
          <t>F</t>
        </is>
      </c>
      <c r="S85" t="inlineStr">
        <is>
          <t>F</t>
        </is>
      </c>
      <c r="U85" t="n">
        <v>2</v>
      </c>
      <c r="V85" t="n">
        <v>43</v>
      </c>
      <c r="W85" t="n">
        <v>42</v>
      </c>
      <c r="X85" t="n">
        <v>30</v>
      </c>
      <c r="Y85" t="n">
        <v>29</v>
      </c>
      <c r="Z85" t="n">
        <v>101</v>
      </c>
      <c r="AB85" t="n">
        <v>90</v>
      </c>
      <c r="AC85" t="n">
        <v>1000</v>
      </c>
      <c r="AD85" t="n">
        <v>25</v>
      </c>
      <c r="AE85" t="inlineStr">
        <is>
          <t>F</t>
        </is>
      </c>
      <c r="AF85" t="inlineStr">
        <is>
          <t>F</t>
        </is>
      </c>
      <c r="AG85" t="inlineStr">
        <is>
          <t>9403.50.00</t>
        </is>
      </c>
      <c r="AI85" t="inlineStr">
        <is>
          <t>0</t>
        </is>
      </c>
      <c r="AJ85" t="inlineStr">
        <is>
          <t>T</t>
        </is>
      </c>
      <c r="AK85" t="inlineStr">
        <is>
          <t>F</t>
        </is>
      </c>
      <c r="AL85" t="inlineStr">
        <is>
          <t>F</t>
        </is>
      </c>
      <c r="AM85" t="inlineStr">
        <is>
          <t>NAO</t>
        </is>
      </c>
      <c r="AN85" t="inlineStr">
        <is>
          <t>Mesa Escrivaninha Bancada de Estudos Para Quarto Salt Branco Z06 - Mpozenato</t>
        </is>
      </c>
      <c r="AO85" t="inlineStr">
        <is>
          <t>Mpozenato</t>
        </is>
      </c>
      <c r="AP85" t="inlineStr">
        <is>
          <t>90 dias após o recebimento do produto</t>
        </is>
      </c>
      <c r="AQ85" t="n">
        <v>25</v>
      </c>
      <c r="AR85" t="inlineStr">
        <is>
          <t xml:space="preserve">&lt;b&gt;Mesa Escrivaninha Bancada de Estudos Para Quarto Salt Branco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5" t="inlineStr">
        <is>
          <t>F</t>
        </is>
      </c>
      <c r="AT85" t="inlineStr">
        <is>
          <t>F</t>
        </is>
      </c>
    </row>
    <row r="86">
      <c r="A86" t="inlineStr">
        <is>
          <t>7908816372393</t>
        </is>
      </c>
      <c r="C86" t="n">
        <v>2</v>
      </c>
      <c r="D86" t="inlineStr">
        <is>
          <t>MESA RETRATIL QUARTO DUO/SALT PRETO</t>
        </is>
      </c>
      <c r="E86" t="inlineStr">
        <is>
          <t>MESA RETRATIL QUARTO DUO/</t>
        </is>
      </c>
      <c r="F86" t="inlineStr">
        <is>
          <t>MESA RETRATIL QUARTO DUO/SALT PRETO</t>
        </is>
      </c>
      <c r="G86" t="inlineStr">
        <is>
          <t>MESA RETRATIL QUARTO DUO/SALT PRETO</t>
        </is>
      </c>
      <c r="I86" t="inlineStr">
        <is>
          <t>Kit's Paraná</t>
        </is>
      </c>
      <c r="J86" t="inlineStr">
        <is>
          <t>QUARTO ADULTO</t>
        </is>
      </c>
      <c r="K86" t="inlineStr">
        <is>
          <t>COMPLEMENTOS</t>
        </is>
      </c>
      <c r="N86" t="inlineStr">
        <is>
          <t>Mesa Escrivaninha Bancada de Estudos Para Quarto Salt Preto Z06 - Mpozenato</t>
        </is>
      </c>
      <c r="Q86" t="inlineStr">
        <is>
          <t>F</t>
        </is>
      </c>
      <c r="R86" t="inlineStr">
        <is>
          <t>F</t>
        </is>
      </c>
      <c r="S86" t="inlineStr">
        <is>
          <t>F</t>
        </is>
      </c>
      <c r="U86" t="n">
        <v>2</v>
      </c>
      <c r="V86" t="n">
        <v>43</v>
      </c>
      <c r="W86" t="n">
        <v>42</v>
      </c>
      <c r="X86" t="n">
        <v>30</v>
      </c>
      <c r="Y86" t="n">
        <v>29</v>
      </c>
      <c r="Z86" t="n">
        <v>101</v>
      </c>
      <c r="AB86" t="n">
        <v>90</v>
      </c>
      <c r="AC86" t="n">
        <v>1000</v>
      </c>
      <c r="AD86" t="n">
        <v>25</v>
      </c>
      <c r="AE86" t="inlineStr">
        <is>
          <t>F</t>
        </is>
      </c>
      <c r="AF86" t="inlineStr">
        <is>
          <t>F</t>
        </is>
      </c>
      <c r="AG86" t="inlineStr">
        <is>
          <t>9403.50.00</t>
        </is>
      </c>
      <c r="AI86" t="inlineStr">
        <is>
          <t>0</t>
        </is>
      </c>
      <c r="AJ86" t="inlineStr">
        <is>
          <t>T</t>
        </is>
      </c>
      <c r="AK86" t="inlineStr">
        <is>
          <t>F</t>
        </is>
      </c>
      <c r="AL86" t="inlineStr">
        <is>
          <t>F</t>
        </is>
      </c>
      <c r="AM86" t="inlineStr">
        <is>
          <t>NAO</t>
        </is>
      </c>
      <c r="AN86" t="inlineStr">
        <is>
          <t>Mesa Escrivaninha Bancada de Estudos Para Quarto Salt Preto Z06 - Mpozenato</t>
        </is>
      </c>
      <c r="AO86" t="inlineStr">
        <is>
          <t>Mpozenato</t>
        </is>
      </c>
      <c r="AP86" t="inlineStr">
        <is>
          <t>90 dias após o recebimento do produto</t>
        </is>
      </c>
      <c r="AQ86" t="n">
        <v>25</v>
      </c>
      <c r="AR86" t="inlineStr">
        <is>
          <t xml:space="preserve">&lt;b&gt;Mesa Escrivaninha Bancada de Estudos Para Quarto Salt Preto Z06 - Mpozenato&lt;/b&gt;&lt;br&gt;&lt;br&gt;
Se você busca por organização, praticidade e um móvel que otimize seu ambiente, a &lt;b&gt;Mesa Escrivaninha Bancada de Estudos Para Quarto Salt&lt;/b&gt; da Mpozenato é a escolha ideal. Com um design moderno, ela combina funções de &lt;b&gt;Estante&lt;/b&gt; e &lt;b&gt;Mesa Bancada&lt;/b&gt; em uma única peça, oferecendo uma solução multifuncional para o seu espaço. &lt;br&gt;&lt;br&gt;
Esta &lt;b&gt;Mesa Escrivaninha&lt;/b&gt; não só economiza espaço, mas também mantém a área de circulação livre, sendo ideal para &lt;b&gt;Quarto&lt;/b&gt;, &lt;b&gt;Sala de Estudos&lt;/b&gt; ou até mesmo &lt;b&gt;Escritório&lt;/b&gt;. Seu tampo retrátil pode ser transformado em uma mesa prática. Com duas portas e dobradiças metálicas, é excelente para documentos, papéis ou outros itens essenciais. As duas prateleiras superiores são perfeitas para expor objetos decorativos, livros e itens pessoais, mantendo tudo sempre ao alcance das suas mãos. &lt;br&gt;&lt;br&gt;
A estrutura em MDP 15mm foi projetada para garantir resistência e durabilidade no uso. O acabamento em pintura UV confere um toque sofisticado e possui proteção superior contra riscos e desgastes, preservando sua aparência de novo por muito mais tempo. Além disso, os rodízios na base proporcionam facilidade na movimentação, tornando a &lt;b&gt;Mesa de Estudos&lt;/b&gt; ainda mais funcional e acessível para o seu dia a dia. &lt;br&gt;&lt;br&gt;
Gostou? Então, aproveite e leve agora mesmo!
&lt;br&gt;&lt;br&gt;&lt;br&gt;
&lt;b&gt;Especificações&lt;/b&gt;
&lt;br&gt;&lt;br&gt;&lt;br&gt; 
&lt;B&gt;Dimensões do Produto&lt;/B&gt;&lt;br&gt; 
&lt;B&gt;Largura:&lt;/B&gt; 69,4 cm. &lt;br&gt;
&lt;B&gt;Altura:&lt;/B&gt; 175,1 cm. &lt;br&gt;
&lt;B&gt;Profundidade:&lt;/B&gt; 29,8 x 136,4 cm. &lt;br&gt;
&lt;B&gt;Peso:&lt;/B&gt; 42,1 Kg. &lt;br&gt;
&lt;br&gt; 
&lt;B&gt;Características do Produto&lt;/B&gt;&lt;br&gt; 
&lt;B&gt;Material da Estrutura:&lt;/B&gt; MDP 15mm. &lt;br&gt;
&lt;B&gt;Material do Fundo:&lt;/B&gt; MDF 3mm. &lt;br&gt;
&lt;B&gt;Peso Suportado:&lt;/B&gt; 62 Kg distribuídos. &lt;br&gt;
&lt;B&gt;Acabamento:&lt;/B&gt; Pintura UV. &lt;br&gt;
&lt;B&gt;Escala de Brilho:&lt;/B&gt; Fosco. &lt;br&gt;
&lt;B&gt;Possui Portas:&lt;/B&gt; Sim. &lt;br&gt;
&lt;B&gt;Quantidade de Portas:&lt;/B&gt; 2 Portas. &lt;br&gt;
&lt;B&gt;Tipo de Porta:&lt;/B&gt; Convencional. &lt;br&gt;
&lt;B&gt;Material das Dobradiças:&lt;/B&gt; Metálicas. &lt;br&gt;
&lt;B&gt;Possui Gavetas:&lt;/B&gt; Não. &lt;br&gt;
&lt;B&gt;Possui Puxador:&lt;/B&gt; Não. &lt;br&gt;
&lt;B&gt;Possui Prateleiras:&lt;/B&gt; Sim. &lt;br&gt;
&lt;B&gt;Quantidade de Prateleiras:&lt;/B&gt; 2 Prateleiras. &lt;br&gt;
&lt;B&gt;Possui Nichos:&lt;/B&gt; Sim. &lt;br&gt;
&lt;B&gt;Quantidade de Nichos:&lt;/B&gt; 1 Nicho. &lt;br&gt;
&lt;B&gt;Tipo dos Pés:&lt;/B&gt; Sapatas plásticas. &lt;br&gt;
&lt;B&gt;Possui Rodízios:&lt;/B&gt; Sim. &lt;br&gt;
&lt;B&gt;Diferenciais:&lt;/B&gt;&lt;br&gt; 
- Design moderno. &lt;br&gt; 
- Pode ser utilizada tanto como mesa bancada quanto como estante. &lt;br&gt; 
- Tampo retrátil. &lt;br&gt; 
- Portas passantes que dispensam o uso de puxadores. &lt;br&gt; 
- Acompanha rodízios para fácil movimentação. &lt;br&gt; 
&lt;B&gt;Sistema de Montagem:&lt;/B&gt; Cavilhas/Parafusos. &lt;br&gt;
&lt;B&gt;Manual de Montagem:&lt;/B&gt; Sim. &lt;br&gt;
&lt;B&gt;Complexidade da Montagem:&lt;/B&gt; Média. &lt;br&gt;
&lt;B&gt;Volumes:&lt;/B&gt; 2 Volumes. &lt;br&gt;
&lt;B&gt;Conteúdo da Embalagem:&lt;/B&gt; 1 Mesa Bancada. &lt;br&gt;
&lt;B&gt;Garantia do Fabricante:&lt;/B&gt; 90 dias contra defeito de fabricação. &lt;br&gt;
&lt;B&gt;Montagem:&lt;/B&gt; Recomendamos que seja feita por um profissional. &lt;br&gt;
&lt;B&gt;Recomendação de Limpeza:&lt;/B&gt; Utilize pano úmido. &lt;br&gt;
&lt;br&gt; 
&lt;b&gt;Observações importantes:&lt;/b&gt;&lt;br /&gt; 
- Produto para uso residencial em ambiente interno, não devendo ficar exposto diretamente ao sol, calor e umidades excessivas.&lt;br /&gt; 
- Pode haver alguma diferença de tonalidade entre a imagem e o produto real, por conta do tratamento de imagens e a calibração de cores do seu monitor.&lt;br /&gt; 
- As imagens são meramente ilustrativas, não acompanham objetos de decoração e eletrônicos.&lt;br /&gt; 
- Ao receber a mercadoria, o cliente deve verificar as condições da embalagem, caso haja algum problema não assine o comprovante de recebimento.&lt;br /&gt; 
- Não asseguramos, no ato da entrega, por subir escadas/elevadores, pelo transporte por guincho em apartamentos ou montagem, desmontagem e instalações. Eventuais despesas são por conta do comprador.&lt;br /&gt; 
- Confira as dimensões do produto e certifique-se de que passará normalmente por supostos elevadores, portas, escadas e/ou corredores de sua residência. 
</t>
        </is>
      </c>
      <c r="AS86" t="inlineStr">
        <is>
          <t>F</t>
        </is>
      </c>
      <c r="AT86" t="inlineStr">
        <is>
          <t>F</t>
        </is>
      </c>
    </row>
  </sheetData>
  <autoFilter ref="A1:AT2">
    <sortState ref="A2:AT26">
      <sortCondition sortBy="cellColor" ref="A1:A2" dxfId="1"/>
    </sortState>
  </autoFilter>
  <pageMargins left="0.511811024" right="0.511811024" top="0.787401575" bottom="0.787401575" header="0.31496062" footer="0.31496062"/>
  <pageSetup orientation="portrait" paperSize="9"/>
</worksheet>
</file>

<file path=xl/worksheets/sheet5.xml><?xml version="1.0" encoding="utf-8"?>
<worksheet xmlns="http://schemas.openxmlformats.org/spreadsheetml/2006/main">
  <sheetPr>
    <outlinePr summaryBelow="1" summaryRight="1"/>
    <pageSetUpPr/>
  </sheetPr>
  <dimension ref="A1:N85"/>
  <sheetViews>
    <sheetView zoomScaleNormal="100" workbookViewId="0">
      <selection activeCell="A2" sqref="A2"/>
    </sheetView>
  </sheetViews>
  <sheetFormatPr baseColWidth="8" defaultColWidth="0" defaultRowHeight="15"/>
  <cols>
    <col width="23.140625" customWidth="1" style="16" min="1" max="1"/>
    <col width="30.85546875" customWidth="1" style="16" min="2" max="2"/>
    <col width="21" bestFit="1" customWidth="1" style="16" min="3" max="3"/>
    <col width="13.42578125" customWidth="1" style="16" min="4" max="4"/>
    <col width="9.85546875" customWidth="1" style="16" min="5" max="5"/>
    <col width="22" customWidth="1" style="22" min="6" max="6"/>
    <col width="27.28515625" bestFit="1" customWidth="1" style="16" min="7" max="7"/>
    <col width="33.7109375" bestFit="1" customWidth="1" style="16" min="8" max="8"/>
    <col width="29.140625" bestFit="1" customWidth="1" style="16" min="9" max="10"/>
    <col width="31.5703125" bestFit="1" customWidth="1" style="16" min="11" max="11"/>
    <col width="24.5703125" bestFit="1" customWidth="1" style="16" min="12" max="12"/>
    <col width="38.7109375" bestFit="1" customWidth="1" style="16" min="13" max="13"/>
    <col width="31.85546875" customWidth="1" style="16" min="14" max="14"/>
    <col hidden="1" width="9.140625" customWidth="1" style="16" min="15" max="16384"/>
  </cols>
  <sheetData>
    <row r="1" customFormat="1" s="20">
      <c r="A1" s="18" t="inlineStr">
        <is>
          <t>CODIGO DE BARRAS</t>
        </is>
      </c>
      <c r="B1" s="19" t="inlineStr">
        <is>
          <t>FORNECEDOR</t>
        </is>
      </c>
      <c r="C1" s="19" t="inlineStr">
        <is>
          <t>CUSTO PRODUTO</t>
        </is>
      </c>
      <c r="D1" s="19" t="inlineStr">
        <is>
          <t>IPI R$</t>
        </is>
      </c>
      <c r="E1" s="19" t="inlineStr">
        <is>
          <t>IPI %</t>
        </is>
      </c>
      <c r="F1" s="21" t="inlineStr">
        <is>
          <t>FRETE</t>
        </is>
      </c>
      <c r="G1" s="19" t="inlineStr">
        <is>
          <t>CUSTO PRODUTO TOTAL</t>
        </is>
      </c>
      <c r="H1" s="19" t="inlineStr">
        <is>
          <t>PRECO DE VENDA TAB01_TAB02</t>
        </is>
      </c>
      <c r="I1" s="19" t="inlineStr">
        <is>
          <t>VALOR PROMOCAO TAB01</t>
        </is>
      </c>
      <c r="J1" s="19" t="inlineStr">
        <is>
          <t>VALOR PROMOCAO TAB02</t>
        </is>
      </c>
      <c r="K1" s="19" t="inlineStr">
        <is>
          <t>INICIO PROMO TAB01_TAB02</t>
        </is>
      </c>
      <c r="L1" s="19" t="inlineStr">
        <is>
          <t>FIM PROMO TAB01_TAB02</t>
        </is>
      </c>
      <c r="M1" s="19" t="inlineStr">
        <is>
          <t>NAO CONSTAR EM TABELA DE PRECO</t>
        </is>
      </c>
      <c r="N1" s="19" t="inlineStr">
        <is>
          <t>PRODUTO COM VENDA SUSPENSA</t>
        </is>
      </c>
    </row>
    <row r="2">
      <c r="A2" t="inlineStr">
        <is>
          <t>7908816371563</t>
        </is>
      </c>
      <c r="B2" t="n">
        <v>264</v>
      </c>
      <c r="C2" t="n">
        <v>108</v>
      </c>
      <c r="D2" t="n">
        <v>5.4</v>
      </c>
      <c r="G2" t="n">
        <v>113.4</v>
      </c>
      <c r="H2" t="n">
        <v>347</v>
      </c>
      <c r="I2" t="n">
        <v>218.9</v>
      </c>
      <c r="J2" t="n">
        <v>218.9</v>
      </c>
      <c r="K2" t="inlineStr">
        <is>
          <t>11/08/2025</t>
        </is>
      </c>
      <c r="L2" t="inlineStr">
        <is>
          <t>11/08/2055</t>
        </is>
      </c>
      <c r="N2" t="inlineStr">
        <is>
          <t>F</t>
        </is>
      </c>
    </row>
    <row r="3">
      <c r="A3" t="inlineStr">
        <is>
          <t>7908816371570</t>
        </is>
      </c>
      <c r="B3" t="n">
        <v>264</v>
      </c>
      <c r="C3" t="n">
        <v>108</v>
      </c>
      <c r="D3" t="n">
        <v>5.4</v>
      </c>
      <c r="G3" t="n">
        <v>113.4</v>
      </c>
      <c r="H3" t="n">
        <v>347</v>
      </c>
      <c r="I3" t="n">
        <v>218.9</v>
      </c>
      <c r="J3" t="n">
        <v>218.9</v>
      </c>
      <c r="K3" t="inlineStr">
        <is>
          <t>11/08/2025</t>
        </is>
      </c>
      <c r="L3" t="inlineStr">
        <is>
          <t>11/08/2055</t>
        </is>
      </c>
      <c r="N3" t="inlineStr">
        <is>
          <t>F</t>
        </is>
      </c>
    </row>
    <row r="4">
      <c r="A4" t="inlineStr">
        <is>
          <t>7908816371587</t>
        </is>
      </c>
      <c r="B4" t="n">
        <v>264</v>
      </c>
      <c r="C4" t="n">
        <v>219</v>
      </c>
      <c r="D4" t="n">
        <v>10.95</v>
      </c>
      <c r="G4" t="n">
        <v>229.95</v>
      </c>
      <c r="H4" t="n">
        <v>703.65</v>
      </c>
      <c r="I4" t="n">
        <v>442.9</v>
      </c>
      <c r="J4" t="n">
        <v>442.9</v>
      </c>
      <c r="K4" t="inlineStr">
        <is>
          <t>11/08/2025</t>
        </is>
      </c>
      <c r="L4" t="inlineStr">
        <is>
          <t>11/08/2055</t>
        </is>
      </c>
      <c r="N4" t="inlineStr">
        <is>
          <t>F</t>
        </is>
      </c>
    </row>
    <row r="5">
      <c r="A5" t="inlineStr">
        <is>
          <t>7908816371594</t>
        </is>
      </c>
      <c r="B5" t="n">
        <v>264</v>
      </c>
      <c r="C5" t="n">
        <v>149</v>
      </c>
      <c r="D5" t="n">
        <v>7.45</v>
      </c>
      <c r="G5" t="n">
        <v>156.45</v>
      </c>
      <c r="H5" t="n">
        <v>478.74</v>
      </c>
      <c r="I5" t="n">
        <v>301.9</v>
      </c>
      <c r="J5" t="n">
        <v>301.9</v>
      </c>
      <c r="K5" t="inlineStr">
        <is>
          <t>11/08/2025</t>
        </is>
      </c>
      <c r="L5" t="inlineStr">
        <is>
          <t>11/08/2055</t>
        </is>
      </c>
      <c r="N5" t="inlineStr">
        <is>
          <t>F</t>
        </is>
      </c>
    </row>
    <row r="6">
      <c r="A6" t="inlineStr">
        <is>
          <t>7908816371600</t>
        </is>
      </c>
      <c r="B6" t="n">
        <v>264</v>
      </c>
      <c r="C6" t="n">
        <v>149</v>
      </c>
      <c r="D6" t="n">
        <v>7.45</v>
      </c>
      <c r="G6" t="n">
        <v>156.45</v>
      </c>
      <c r="H6" t="n">
        <v>478.74</v>
      </c>
      <c r="I6" t="n">
        <v>301.9</v>
      </c>
      <c r="J6" t="n">
        <v>301.9</v>
      </c>
      <c r="K6" t="inlineStr">
        <is>
          <t>11/08/2025</t>
        </is>
      </c>
      <c r="L6" t="inlineStr">
        <is>
          <t>11/08/2055</t>
        </is>
      </c>
      <c r="N6" t="inlineStr">
        <is>
          <t>F</t>
        </is>
      </c>
    </row>
    <row r="7">
      <c r="A7" t="inlineStr">
        <is>
          <t>7908816371617</t>
        </is>
      </c>
      <c r="B7" t="n">
        <v>264</v>
      </c>
      <c r="C7" t="n">
        <v>289</v>
      </c>
      <c r="D7" t="n">
        <v>14.45</v>
      </c>
      <c r="G7" t="n">
        <v>303.45</v>
      </c>
      <c r="H7" t="n">
        <v>928.5599999999999</v>
      </c>
      <c r="I7" t="n">
        <v>584.9</v>
      </c>
      <c r="J7" t="n">
        <v>584.9</v>
      </c>
      <c r="K7" t="inlineStr">
        <is>
          <t>11/08/2025</t>
        </is>
      </c>
      <c r="L7" t="inlineStr">
        <is>
          <t>11/08/2055</t>
        </is>
      </c>
      <c r="N7" t="inlineStr">
        <is>
          <t>F</t>
        </is>
      </c>
    </row>
    <row r="8">
      <c r="A8" t="inlineStr">
        <is>
          <t>7908816371624</t>
        </is>
      </c>
      <c r="B8" t="n">
        <v>264</v>
      </c>
      <c r="C8" t="n">
        <v>133</v>
      </c>
      <c r="D8" t="n">
        <v>6.65</v>
      </c>
      <c r="G8" t="n">
        <v>139.65</v>
      </c>
      <c r="H8" t="n">
        <v>427.33</v>
      </c>
      <c r="I8" t="n">
        <v>268.9</v>
      </c>
      <c r="J8" t="n">
        <v>268.9</v>
      </c>
      <c r="K8" t="inlineStr">
        <is>
          <t>11/08/2025</t>
        </is>
      </c>
      <c r="L8" t="inlineStr">
        <is>
          <t>11/08/2055</t>
        </is>
      </c>
      <c r="N8" t="inlineStr">
        <is>
          <t>F</t>
        </is>
      </c>
    </row>
    <row r="9">
      <c r="A9" t="inlineStr">
        <is>
          <t>7908816371631</t>
        </is>
      </c>
      <c r="B9" t="n">
        <v>264</v>
      </c>
      <c r="C9" t="n">
        <v>133</v>
      </c>
      <c r="D9" t="n">
        <v>6.65</v>
      </c>
      <c r="G9" t="n">
        <v>139.65</v>
      </c>
      <c r="H9" t="n">
        <v>427.33</v>
      </c>
      <c r="I9" t="n">
        <v>268.9</v>
      </c>
      <c r="J9" t="n">
        <v>268.9</v>
      </c>
      <c r="K9" t="inlineStr">
        <is>
          <t>11/08/2025</t>
        </is>
      </c>
      <c r="L9" t="inlineStr">
        <is>
          <t>11/08/2055</t>
        </is>
      </c>
      <c r="N9" t="inlineStr">
        <is>
          <t>F</t>
        </is>
      </c>
    </row>
    <row r="10">
      <c r="A10" t="inlineStr">
        <is>
          <t>7908816371648</t>
        </is>
      </c>
      <c r="B10" t="n">
        <v>264</v>
      </c>
      <c r="C10" t="n">
        <v>158</v>
      </c>
      <c r="D10" t="n">
        <v>7.9</v>
      </c>
      <c r="G10" t="n">
        <v>165.9</v>
      </c>
      <c r="H10" t="n">
        <v>507.65</v>
      </c>
      <c r="I10" t="n">
        <v>319.9</v>
      </c>
      <c r="J10" t="n">
        <v>319.9</v>
      </c>
      <c r="K10" t="inlineStr">
        <is>
          <t>11/08/2025</t>
        </is>
      </c>
      <c r="L10" t="inlineStr">
        <is>
          <t>11/08/2055</t>
        </is>
      </c>
      <c r="N10" t="inlineStr">
        <is>
          <t>F</t>
        </is>
      </c>
    </row>
    <row r="11">
      <c r="A11" t="inlineStr">
        <is>
          <t>7908816371655</t>
        </is>
      </c>
      <c r="B11" t="n">
        <v>264</v>
      </c>
      <c r="C11" t="n">
        <v>158</v>
      </c>
      <c r="D11" t="n">
        <v>7.9</v>
      </c>
      <c r="G11" t="n">
        <v>165.9</v>
      </c>
      <c r="H11" t="n">
        <v>507.65</v>
      </c>
      <c r="I11" t="n">
        <v>319.9</v>
      </c>
      <c r="J11" t="n">
        <v>319.9</v>
      </c>
      <c r="K11" t="inlineStr">
        <is>
          <t>11/08/2025</t>
        </is>
      </c>
      <c r="L11" t="inlineStr">
        <is>
          <t>11/08/2055</t>
        </is>
      </c>
      <c r="N11" t="inlineStr">
        <is>
          <t>F</t>
        </is>
      </c>
    </row>
    <row r="12">
      <c r="A12" t="inlineStr">
        <is>
          <t>7908816371662</t>
        </is>
      </c>
      <c r="B12" t="n">
        <v>264</v>
      </c>
      <c r="C12" t="n">
        <v>179</v>
      </c>
      <c r="D12" t="n">
        <v>8.949999999999999</v>
      </c>
      <c r="G12" t="n">
        <v>187.95</v>
      </c>
      <c r="H12" t="n">
        <v>575.13</v>
      </c>
      <c r="I12" t="n">
        <v>361.9</v>
      </c>
      <c r="J12" t="n">
        <v>361.9</v>
      </c>
      <c r="K12" t="inlineStr">
        <is>
          <t>11/08/2025</t>
        </is>
      </c>
      <c r="L12" t="inlineStr">
        <is>
          <t>11/08/2055</t>
        </is>
      </c>
      <c r="N12" t="inlineStr">
        <is>
          <t>F</t>
        </is>
      </c>
    </row>
    <row r="13">
      <c r="A13" t="inlineStr">
        <is>
          <t>7908816371679</t>
        </is>
      </c>
      <c r="B13" t="n">
        <v>264</v>
      </c>
      <c r="C13" t="n">
        <v>179</v>
      </c>
      <c r="D13" t="n">
        <v>8.949999999999999</v>
      </c>
      <c r="G13" t="n">
        <v>187.95</v>
      </c>
      <c r="H13" t="n">
        <v>575.13</v>
      </c>
      <c r="I13" t="n">
        <v>361.9</v>
      </c>
      <c r="J13" t="n">
        <v>361.9</v>
      </c>
      <c r="K13" t="inlineStr">
        <is>
          <t>11/08/2025</t>
        </is>
      </c>
      <c r="L13" t="inlineStr">
        <is>
          <t>11/08/2055</t>
        </is>
      </c>
      <c r="N13" t="inlineStr">
        <is>
          <t>F</t>
        </is>
      </c>
    </row>
    <row r="14">
      <c r="A14" t="inlineStr">
        <is>
          <t>7908816371686</t>
        </is>
      </c>
      <c r="B14" t="n">
        <v>264</v>
      </c>
      <c r="C14" t="n">
        <v>244</v>
      </c>
      <c r="D14" t="n">
        <v>12.2</v>
      </c>
      <c r="G14" t="n">
        <v>256.2</v>
      </c>
      <c r="H14" t="n">
        <v>783.97</v>
      </c>
      <c r="I14" t="n">
        <v>493.9</v>
      </c>
      <c r="J14" t="n">
        <v>493.9</v>
      </c>
      <c r="K14" t="inlineStr">
        <is>
          <t>11/08/2025</t>
        </is>
      </c>
      <c r="L14" t="inlineStr">
        <is>
          <t>11/08/2055</t>
        </is>
      </c>
      <c r="N14" t="inlineStr">
        <is>
          <t>F</t>
        </is>
      </c>
    </row>
    <row r="15">
      <c r="A15" t="inlineStr">
        <is>
          <t>7908816371693</t>
        </is>
      </c>
      <c r="B15" t="n">
        <v>264</v>
      </c>
      <c r="C15" t="n">
        <v>244</v>
      </c>
      <c r="D15" t="n">
        <v>12.2</v>
      </c>
      <c r="G15" t="n">
        <v>256.2</v>
      </c>
      <c r="H15" t="n">
        <v>783.97</v>
      </c>
      <c r="I15" t="n">
        <v>493.9</v>
      </c>
      <c r="J15" t="n">
        <v>493.9</v>
      </c>
      <c r="K15" t="inlineStr">
        <is>
          <t>11/08/2025</t>
        </is>
      </c>
      <c r="L15" t="inlineStr">
        <is>
          <t>11/08/2055</t>
        </is>
      </c>
      <c r="N15" t="inlineStr">
        <is>
          <t>F</t>
        </is>
      </c>
    </row>
    <row r="16">
      <c r="A16" t="inlineStr">
        <is>
          <t>7908816371709</t>
        </is>
      </c>
      <c r="B16" t="n">
        <v>264</v>
      </c>
      <c r="C16" t="n">
        <v>244</v>
      </c>
      <c r="D16" t="n">
        <v>12.2</v>
      </c>
      <c r="G16" t="n">
        <v>256.2</v>
      </c>
      <c r="H16" t="n">
        <v>783.97</v>
      </c>
      <c r="I16" t="n">
        <v>493.9</v>
      </c>
      <c r="J16" t="n">
        <v>493.9</v>
      </c>
      <c r="K16" t="inlineStr">
        <is>
          <t>11/08/2025</t>
        </is>
      </c>
      <c r="L16" t="inlineStr">
        <is>
          <t>11/08/2055</t>
        </is>
      </c>
      <c r="N16" t="inlineStr">
        <is>
          <t>F</t>
        </is>
      </c>
    </row>
    <row r="17">
      <c r="A17" t="inlineStr">
        <is>
          <t>7908816371716</t>
        </is>
      </c>
      <c r="B17" t="n">
        <v>264</v>
      </c>
      <c r="C17" t="n">
        <v>282</v>
      </c>
      <c r="D17" t="n">
        <v>14.1</v>
      </c>
      <c r="G17" t="n">
        <v>296.1</v>
      </c>
      <c r="H17" t="n">
        <v>906.0700000000001</v>
      </c>
      <c r="I17" t="n">
        <v>570.9</v>
      </c>
      <c r="J17" t="n">
        <v>570.9</v>
      </c>
      <c r="K17" t="inlineStr">
        <is>
          <t>11/08/2025</t>
        </is>
      </c>
      <c r="L17" t="inlineStr">
        <is>
          <t>11/08/2055</t>
        </is>
      </c>
      <c r="N17" t="inlineStr">
        <is>
          <t>F</t>
        </is>
      </c>
    </row>
    <row r="18">
      <c r="A18" t="inlineStr">
        <is>
          <t>7908816371723</t>
        </is>
      </c>
      <c r="B18" t="n">
        <v>264</v>
      </c>
      <c r="C18" t="n">
        <v>296</v>
      </c>
      <c r="D18" t="n">
        <v>14.8</v>
      </c>
      <c r="G18" t="n">
        <v>310.8</v>
      </c>
      <c r="H18" t="n">
        <v>951.05</v>
      </c>
      <c r="I18" t="n">
        <v>598.9</v>
      </c>
      <c r="J18" t="n">
        <v>598.9</v>
      </c>
      <c r="K18" t="inlineStr">
        <is>
          <t>11/08/2025</t>
        </is>
      </c>
      <c r="L18" t="inlineStr">
        <is>
          <t>11/08/2055</t>
        </is>
      </c>
      <c r="N18" t="inlineStr">
        <is>
          <t>F</t>
        </is>
      </c>
    </row>
    <row r="19">
      <c r="A19" t="inlineStr">
        <is>
          <t>7908816371730</t>
        </is>
      </c>
      <c r="B19" t="n">
        <v>264</v>
      </c>
      <c r="C19" t="n">
        <v>296</v>
      </c>
      <c r="D19" t="n">
        <v>14.8</v>
      </c>
      <c r="G19" t="n">
        <v>310.8</v>
      </c>
      <c r="H19" t="n">
        <v>951.05</v>
      </c>
      <c r="I19" t="n">
        <v>598.9</v>
      </c>
      <c r="J19" t="n">
        <v>598.9</v>
      </c>
      <c r="K19" t="inlineStr">
        <is>
          <t>11/08/2025</t>
        </is>
      </c>
      <c r="L19" t="inlineStr">
        <is>
          <t>11/08/2055</t>
        </is>
      </c>
      <c r="N19" t="inlineStr">
        <is>
          <t>F</t>
        </is>
      </c>
    </row>
    <row r="20">
      <c r="A20" t="inlineStr">
        <is>
          <t>7908816371747</t>
        </is>
      </c>
      <c r="B20" t="n">
        <v>264</v>
      </c>
      <c r="C20" t="n">
        <v>296</v>
      </c>
      <c r="D20" t="n">
        <v>14.8</v>
      </c>
      <c r="G20" t="n">
        <v>310.8</v>
      </c>
      <c r="H20" t="n">
        <v>951.05</v>
      </c>
      <c r="I20" t="n">
        <v>598.9</v>
      </c>
      <c r="J20" t="n">
        <v>598.9</v>
      </c>
      <c r="K20" t="inlineStr">
        <is>
          <t>11/08/2025</t>
        </is>
      </c>
      <c r="L20" t="inlineStr">
        <is>
          <t>11/08/2055</t>
        </is>
      </c>
      <c r="N20" t="inlineStr">
        <is>
          <t>F</t>
        </is>
      </c>
    </row>
    <row r="21">
      <c r="A21" t="inlineStr">
        <is>
          <t>7908816371754</t>
        </is>
      </c>
      <c r="B21" t="n">
        <v>264</v>
      </c>
      <c r="C21" t="n">
        <v>399</v>
      </c>
      <c r="D21" t="n">
        <v>19.95</v>
      </c>
      <c r="G21" t="n">
        <v>418.95</v>
      </c>
      <c r="H21" t="n">
        <v>1281.99</v>
      </c>
      <c r="I21" t="n">
        <v>807.9</v>
      </c>
      <c r="J21" t="n">
        <v>807.9</v>
      </c>
      <c r="K21" t="inlineStr">
        <is>
          <t>11/08/2025</t>
        </is>
      </c>
      <c r="L21" t="inlineStr">
        <is>
          <t>11/08/2055</t>
        </is>
      </c>
      <c r="N21" t="inlineStr">
        <is>
          <t>F</t>
        </is>
      </c>
    </row>
    <row r="22">
      <c r="A22" t="inlineStr">
        <is>
          <t>7908816371761</t>
        </is>
      </c>
      <c r="B22" t="n">
        <v>264</v>
      </c>
      <c r="C22" t="n">
        <v>399</v>
      </c>
      <c r="D22" t="n">
        <v>19.95</v>
      </c>
      <c r="G22" t="n">
        <v>418.95</v>
      </c>
      <c r="H22" t="n">
        <v>1281.99</v>
      </c>
      <c r="I22" t="n">
        <v>807.9</v>
      </c>
      <c r="J22" t="n">
        <v>807.9</v>
      </c>
      <c r="K22" t="inlineStr">
        <is>
          <t>11/08/2025</t>
        </is>
      </c>
      <c r="L22" t="inlineStr">
        <is>
          <t>11/08/2055</t>
        </is>
      </c>
      <c r="N22" t="inlineStr">
        <is>
          <t>F</t>
        </is>
      </c>
    </row>
    <row r="23">
      <c r="A23" t="inlineStr">
        <is>
          <t>7908816371778</t>
        </is>
      </c>
      <c r="B23" t="n">
        <v>264</v>
      </c>
      <c r="C23" t="n">
        <v>977</v>
      </c>
      <c r="D23" t="n">
        <v>48.85</v>
      </c>
      <c r="G23" t="n">
        <v>1025.85</v>
      </c>
      <c r="H23" t="n">
        <v>3139.1</v>
      </c>
      <c r="I23" t="n">
        <v>1977.9</v>
      </c>
      <c r="J23" t="n">
        <v>1977.9</v>
      </c>
      <c r="K23" t="inlineStr">
        <is>
          <t>11/08/2025</t>
        </is>
      </c>
      <c r="L23" t="inlineStr">
        <is>
          <t>11/08/2055</t>
        </is>
      </c>
      <c r="N23" t="inlineStr">
        <is>
          <t>F</t>
        </is>
      </c>
    </row>
    <row r="24">
      <c r="A24" t="inlineStr">
        <is>
          <t>7908816371785</t>
        </is>
      </c>
      <c r="B24" t="n">
        <v>264</v>
      </c>
      <c r="C24" t="n">
        <v>977</v>
      </c>
      <c r="D24" t="n">
        <v>48.85</v>
      </c>
      <c r="G24" t="n">
        <v>1025.85</v>
      </c>
      <c r="H24" t="n">
        <v>3139.1</v>
      </c>
      <c r="I24" t="n">
        <v>1977.9</v>
      </c>
      <c r="J24" t="n">
        <v>1977.9</v>
      </c>
      <c r="K24" t="inlineStr">
        <is>
          <t>11/08/2025</t>
        </is>
      </c>
      <c r="L24" t="inlineStr">
        <is>
          <t>11/08/2055</t>
        </is>
      </c>
      <c r="N24" t="inlineStr">
        <is>
          <t>F</t>
        </is>
      </c>
    </row>
    <row r="25">
      <c r="A25" t="inlineStr">
        <is>
          <t>7908816371792</t>
        </is>
      </c>
      <c r="B25" t="n">
        <v>264</v>
      </c>
      <c r="C25" t="n">
        <v>977</v>
      </c>
      <c r="D25" t="n">
        <v>48.85</v>
      </c>
      <c r="G25" t="n">
        <v>1025.85</v>
      </c>
      <c r="H25" t="n">
        <v>3139.1</v>
      </c>
      <c r="I25" t="n">
        <v>1977.9</v>
      </c>
      <c r="J25" t="n">
        <v>1977.9</v>
      </c>
      <c r="K25" t="inlineStr">
        <is>
          <t>11/08/2025</t>
        </is>
      </c>
      <c r="L25" t="inlineStr">
        <is>
          <t>11/08/2055</t>
        </is>
      </c>
      <c r="N25" t="inlineStr">
        <is>
          <t>F</t>
        </is>
      </c>
    </row>
    <row r="26">
      <c r="A26" t="inlineStr">
        <is>
          <t>7908816371808</t>
        </is>
      </c>
      <c r="B26" t="n">
        <v>264</v>
      </c>
      <c r="C26" t="n">
        <v>1167</v>
      </c>
      <c r="D26" t="n">
        <v>58.35</v>
      </c>
      <c r="G26" t="n">
        <v>1225.35</v>
      </c>
      <c r="H26" t="n">
        <v>3749.57</v>
      </c>
      <c r="I26" t="n">
        <v>2361.9</v>
      </c>
      <c r="J26" t="n">
        <v>2361.9</v>
      </c>
      <c r="K26" t="inlineStr">
        <is>
          <t>11/08/2025</t>
        </is>
      </c>
      <c r="L26" t="inlineStr">
        <is>
          <t>11/08/2055</t>
        </is>
      </c>
      <c r="N26" t="inlineStr">
        <is>
          <t>F</t>
        </is>
      </c>
    </row>
    <row r="27">
      <c r="A27" t="inlineStr">
        <is>
          <t>7908816371815</t>
        </is>
      </c>
      <c r="B27" t="n">
        <v>264</v>
      </c>
      <c r="C27" t="n">
        <v>1012</v>
      </c>
      <c r="D27" t="n">
        <v>50.6</v>
      </c>
      <c r="G27" t="n">
        <v>1062.6</v>
      </c>
      <c r="H27" t="n">
        <v>3251.56</v>
      </c>
      <c r="I27" t="n">
        <v>2047.9</v>
      </c>
      <c r="J27" t="n">
        <v>2047.9</v>
      </c>
      <c r="K27" t="inlineStr">
        <is>
          <t>11/08/2025</t>
        </is>
      </c>
      <c r="L27" t="inlineStr">
        <is>
          <t>11/08/2055</t>
        </is>
      </c>
      <c r="N27" t="inlineStr">
        <is>
          <t>F</t>
        </is>
      </c>
    </row>
    <row r="28">
      <c r="A28" t="inlineStr">
        <is>
          <t>7908816371822</t>
        </is>
      </c>
      <c r="B28" t="n">
        <v>264</v>
      </c>
      <c r="C28" t="n">
        <v>2552</v>
      </c>
      <c r="D28" t="n">
        <v>127.6</v>
      </c>
      <c r="G28" t="n">
        <v>2679.6</v>
      </c>
      <c r="H28" t="n">
        <v>8199.58</v>
      </c>
      <c r="I28" t="n">
        <v>5165.9</v>
      </c>
      <c r="J28" t="n">
        <v>5165.9</v>
      </c>
      <c r="K28" t="inlineStr">
        <is>
          <t>11/08/2025</t>
        </is>
      </c>
      <c r="L28" t="inlineStr">
        <is>
          <t>11/08/2055</t>
        </is>
      </c>
      <c r="N28" t="inlineStr">
        <is>
          <t>F</t>
        </is>
      </c>
    </row>
    <row r="29">
      <c r="A29" t="inlineStr">
        <is>
          <t>7908816371839</t>
        </is>
      </c>
      <c r="B29" t="n">
        <v>264</v>
      </c>
      <c r="C29" t="n">
        <v>149</v>
      </c>
      <c r="D29" t="n">
        <v>7.45</v>
      </c>
      <c r="G29" t="n">
        <v>156.45</v>
      </c>
      <c r="H29" t="n">
        <v>478.74</v>
      </c>
      <c r="I29" t="n">
        <v>301.9</v>
      </c>
      <c r="J29" t="n">
        <v>301.9</v>
      </c>
      <c r="K29" t="inlineStr">
        <is>
          <t>11/08/2025</t>
        </is>
      </c>
      <c r="L29" t="inlineStr">
        <is>
          <t>11/08/2055</t>
        </is>
      </c>
      <c r="N29" t="inlineStr">
        <is>
          <t>F</t>
        </is>
      </c>
    </row>
    <row r="30">
      <c r="A30" t="inlineStr">
        <is>
          <t>7908816371846</t>
        </is>
      </c>
      <c r="B30" t="n">
        <v>264</v>
      </c>
      <c r="C30" t="n">
        <v>149</v>
      </c>
      <c r="D30" t="n">
        <v>7.45</v>
      </c>
      <c r="G30" t="n">
        <v>156.45</v>
      </c>
      <c r="H30" t="n">
        <v>478.74</v>
      </c>
      <c r="I30" t="n">
        <v>301.9</v>
      </c>
      <c r="J30" t="n">
        <v>301.9</v>
      </c>
      <c r="K30" t="inlineStr">
        <is>
          <t>11/08/2025</t>
        </is>
      </c>
      <c r="L30" t="inlineStr">
        <is>
          <t>11/08/2055</t>
        </is>
      </c>
      <c r="N30" t="inlineStr">
        <is>
          <t>F</t>
        </is>
      </c>
    </row>
    <row r="31">
      <c r="A31" t="inlineStr">
        <is>
          <t>7908816371853</t>
        </is>
      </c>
      <c r="B31" t="n">
        <v>264</v>
      </c>
      <c r="C31" t="n">
        <v>149</v>
      </c>
      <c r="D31" t="n">
        <v>7.45</v>
      </c>
      <c r="G31" t="n">
        <v>156.45</v>
      </c>
      <c r="H31" t="n">
        <v>478.74</v>
      </c>
      <c r="I31" t="n">
        <v>301.9</v>
      </c>
      <c r="J31" t="n">
        <v>301.9</v>
      </c>
      <c r="K31" t="inlineStr">
        <is>
          <t>11/08/2025</t>
        </is>
      </c>
      <c r="L31" t="inlineStr">
        <is>
          <t>11/08/2055</t>
        </is>
      </c>
      <c r="N31" t="inlineStr">
        <is>
          <t>F</t>
        </is>
      </c>
    </row>
    <row r="32">
      <c r="A32" t="inlineStr">
        <is>
          <t>7908816371860</t>
        </is>
      </c>
      <c r="B32" t="n">
        <v>264</v>
      </c>
      <c r="C32" t="n">
        <v>325</v>
      </c>
      <c r="D32" t="n">
        <v>16.25</v>
      </c>
      <c r="G32" t="n">
        <v>341.25</v>
      </c>
      <c r="H32" t="n">
        <v>1044.23</v>
      </c>
      <c r="I32" t="n">
        <v>657.9</v>
      </c>
      <c r="J32" t="n">
        <v>657.9</v>
      </c>
      <c r="K32" t="inlineStr">
        <is>
          <t>11/08/2025</t>
        </is>
      </c>
      <c r="L32" t="inlineStr">
        <is>
          <t>11/08/2055</t>
        </is>
      </c>
      <c r="N32" t="inlineStr">
        <is>
          <t>F</t>
        </is>
      </c>
    </row>
    <row r="33">
      <c r="A33" t="inlineStr">
        <is>
          <t>7908816371877</t>
        </is>
      </c>
      <c r="B33" t="n">
        <v>264</v>
      </c>
      <c r="C33" t="n">
        <v>325</v>
      </c>
      <c r="D33" t="n">
        <v>16.25</v>
      </c>
      <c r="G33" t="n">
        <v>341.25</v>
      </c>
      <c r="H33" t="n">
        <v>1044.23</v>
      </c>
      <c r="I33" t="n">
        <v>657.9</v>
      </c>
      <c r="J33" t="n">
        <v>657.9</v>
      </c>
      <c r="K33" t="inlineStr">
        <is>
          <t>11/08/2025</t>
        </is>
      </c>
      <c r="L33" t="inlineStr">
        <is>
          <t>11/08/2055</t>
        </is>
      </c>
      <c r="N33" t="inlineStr">
        <is>
          <t>F</t>
        </is>
      </c>
    </row>
    <row r="34">
      <c r="A34" t="inlineStr">
        <is>
          <t>7908816371884</t>
        </is>
      </c>
      <c r="B34" t="n">
        <v>264</v>
      </c>
      <c r="C34" t="n">
        <v>325</v>
      </c>
      <c r="D34" t="n">
        <v>16.25</v>
      </c>
      <c r="G34" t="n">
        <v>341.25</v>
      </c>
      <c r="H34" t="n">
        <v>1044.23</v>
      </c>
      <c r="I34" t="n">
        <v>657.9</v>
      </c>
      <c r="J34" t="n">
        <v>657.9</v>
      </c>
      <c r="K34" t="inlineStr">
        <is>
          <t>11/08/2025</t>
        </is>
      </c>
      <c r="L34" t="inlineStr">
        <is>
          <t>11/08/2055</t>
        </is>
      </c>
      <c r="N34" t="inlineStr">
        <is>
          <t>F</t>
        </is>
      </c>
    </row>
    <row r="35">
      <c r="A35" t="inlineStr">
        <is>
          <t>7908816371891</t>
        </is>
      </c>
      <c r="B35" t="n">
        <v>264</v>
      </c>
      <c r="C35" t="n">
        <v>474</v>
      </c>
      <c r="D35" t="n">
        <v>23.7</v>
      </c>
      <c r="G35" t="n">
        <v>497.7</v>
      </c>
      <c r="H35" t="n">
        <v>1522.96</v>
      </c>
      <c r="I35" t="n">
        <v>958.9</v>
      </c>
      <c r="J35" t="n">
        <v>958.9</v>
      </c>
      <c r="K35" t="inlineStr">
        <is>
          <t>11/08/2025</t>
        </is>
      </c>
      <c r="L35" t="inlineStr">
        <is>
          <t>11/08/2055</t>
        </is>
      </c>
      <c r="N35" t="inlineStr">
        <is>
          <t>F</t>
        </is>
      </c>
    </row>
    <row r="36">
      <c r="A36" t="inlineStr">
        <is>
          <t>7908816371907</t>
        </is>
      </c>
      <c r="B36" t="n">
        <v>264</v>
      </c>
      <c r="C36" t="n">
        <v>474</v>
      </c>
      <c r="D36" t="n">
        <v>23.7</v>
      </c>
      <c r="G36" t="n">
        <v>497.7</v>
      </c>
      <c r="H36" t="n">
        <v>1522.96</v>
      </c>
      <c r="I36" t="n">
        <v>958.9</v>
      </c>
      <c r="J36" t="n">
        <v>958.9</v>
      </c>
      <c r="K36" t="inlineStr">
        <is>
          <t>11/08/2025</t>
        </is>
      </c>
      <c r="L36" t="inlineStr">
        <is>
          <t>11/08/2055</t>
        </is>
      </c>
      <c r="N36" t="inlineStr">
        <is>
          <t>F</t>
        </is>
      </c>
    </row>
    <row r="37">
      <c r="A37" t="inlineStr">
        <is>
          <t>7908816371914</t>
        </is>
      </c>
      <c r="B37" t="n">
        <v>264</v>
      </c>
      <c r="C37" t="n">
        <v>474</v>
      </c>
      <c r="D37" t="n">
        <v>23.7</v>
      </c>
      <c r="G37" t="n">
        <v>497.7</v>
      </c>
      <c r="H37" t="n">
        <v>1522.96</v>
      </c>
      <c r="I37" t="n">
        <v>958.9</v>
      </c>
      <c r="J37" t="n">
        <v>958.9</v>
      </c>
      <c r="K37" t="inlineStr">
        <is>
          <t>11/08/2025</t>
        </is>
      </c>
      <c r="L37" t="inlineStr">
        <is>
          <t>11/08/2055</t>
        </is>
      </c>
      <c r="N37" t="inlineStr">
        <is>
          <t>F</t>
        </is>
      </c>
    </row>
    <row r="38">
      <c r="A38" t="inlineStr">
        <is>
          <t>7908816371921</t>
        </is>
      </c>
      <c r="B38" t="n">
        <v>264</v>
      </c>
      <c r="C38" t="n">
        <v>142</v>
      </c>
      <c r="D38" t="n">
        <v>7.1</v>
      </c>
      <c r="G38" t="n">
        <v>149.1</v>
      </c>
      <c r="H38" t="n">
        <v>456.25</v>
      </c>
      <c r="I38" t="n">
        <v>286.9</v>
      </c>
      <c r="J38" t="n">
        <v>286.9</v>
      </c>
      <c r="K38" t="inlineStr">
        <is>
          <t>11/08/2025</t>
        </is>
      </c>
      <c r="L38" t="inlineStr">
        <is>
          <t>11/08/2055</t>
        </is>
      </c>
      <c r="N38" t="inlineStr">
        <is>
          <t>F</t>
        </is>
      </c>
    </row>
    <row r="39">
      <c r="A39" t="inlineStr">
        <is>
          <t>7908816371938</t>
        </is>
      </c>
      <c r="B39" t="n">
        <v>264</v>
      </c>
      <c r="C39" t="n">
        <v>142</v>
      </c>
      <c r="D39" t="n">
        <v>7.1</v>
      </c>
      <c r="G39" t="n">
        <v>149.1</v>
      </c>
      <c r="H39" t="n">
        <v>456.25</v>
      </c>
      <c r="I39" t="n">
        <v>286.9</v>
      </c>
      <c r="J39" t="n">
        <v>286.9</v>
      </c>
      <c r="K39" t="inlineStr">
        <is>
          <t>11/08/2025</t>
        </is>
      </c>
      <c r="L39" t="inlineStr">
        <is>
          <t>11/08/2055</t>
        </is>
      </c>
      <c r="N39" t="inlineStr">
        <is>
          <t>F</t>
        </is>
      </c>
    </row>
    <row r="40">
      <c r="A40" t="inlineStr">
        <is>
          <t>7908816371945</t>
        </is>
      </c>
      <c r="B40" t="n">
        <v>264</v>
      </c>
      <c r="C40" t="n">
        <v>328</v>
      </c>
      <c r="D40" t="n">
        <v>16.4</v>
      </c>
      <c r="G40" t="n">
        <v>344.4</v>
      </c>
      <c r="H40" t="n">
        <v>1053.86</v>
      </c>
      <c r="I40" t="n">
        <v>663.9</v>
      </c>
      <c r="J40" t="n">
        <v>663.9</v>
      </c>
      <c r="K40" t="inlineStr">
        <is>
          <t>11/08/2025</t>
        </is>
      </c>
      <c r="L40" t="inlineStr">
        <is>
          <t>11/08/2055</t>
        </is>
      </c>
      <c r="N40" t="inlineStr">
        <is>
          <t>F</t>
        </is>
      </c>
    </row>
    <row r="41">
      <c r="A41" t="inlineStr">
        <is>
          <t>7908816371952</t>
        </is>
      </c>
      <c r="B41" t="n">
        <v>264</v>
      </c>
      <c r="C41" t="n">
        <v>328</v>
      </c>
      <c r="D41" t="n">
        <v>16.4</v>
      </c>
      <c r="G41" t="n">
        <v>344.4</v>
      </c>
      <c r="H41" t="n">
        <v>1053.86</v>
      </c>
      <c r="I41" t="n">
        <v>663.9</v>
      </c>
      <c r="J41" t="n">
        <v>663.9</v>
      </c>
      <c r="K41" t="inlineStr">
        <is>
          <t>11/08/2025</t>
        </is>
      </c>
      <c r="L41" t="inlineStr">
        <is>
          <t>11/08/2055</t>
        </is>
      </c>
      <c r="N41" t="inlineStr">
        <is>
          <t>F</t>
        </is>
      </c>
    </row>
    <row r="42">
      <c r="A42" t="inlineStr">
        <is>
          <t>7908816371969</t>
        </is>
      </c>
      <c r="B42" t="n">
        <v>264</v>
      </c>
      <c r="C42" t="n">
        <v>470</v>
      </c>
      <c r="D42" t="n">
        <v>23.5</v>
      </c>
      <c r="G42" t="n">
        <v>493.5</v>
      </c>
      <c r="H42" t="n">
        <v>1510.11</v>
      </c>
      <c r="I42" t="n">
        <v>950.9</v>
      </c>
      <c r="J42" t="n">
        <v>950.9</v>
      </c>
      <c r="K42" t="inlineStr">
        <is>
          <t>11/08/2025</t>
        </is>
      </c>
      <c r="L42" t="inlineStr">
        <is>
          <t>11/08/2055</t>
        </is>
      </c>
      <c r="N42" t="inlineStr">
        <is>
          <t>F</t>
        </is>
      </c>
    </row>
    <row r="43">
      <c r="A43" t="inlineStr">
        <is>
          <t>7908816371976</t>
        </is>
      </c>
      <c r="B43" t="n">
        <v>264</v>
      </c>
      <c r="C43" t="n">
        <v>470</v>
      </c>
      <c r="D43" t="n">
        <v>23.5</v>
      </c>
      <c r="G43" t="n">
        <v>493.5</v>
      </c>
      <c r="H43" t="n">
        <v>1510.11</v>
      </c>
      <c r="I43" t="n">
        <v>950.9</v>
      </c>
      <c r="J43" t="n">
        <v>950.9</v>
      </c>
      <c r="K43" t="inlineStr">
        <is>
          <t>11/08/2025</t>
        </is>
      </c>
      <c r="L43" t="inlineStr">
        <is>
          <t>11/08/2055</t>
        </is>
      </c>
      <c r="N43" t="inlineStr">
        <is>
          <t>F</t>
        </is>
      </c>
    </row>
    <row r="44">
      <c r="A44" t="inlineStr">
        <is>
          <t>7908816371983</t>
        </is>
      </c>
      <c r="B44" t="n">
        <v>264</v>
      </c>
      <c r="C44" t="n">
        <v>356</v>
      </c>
      <c r="D44" t="n">
        <v>17.8</v>
      </c>
      <c r="G44" t="n">
        <v>373.8</v>
      </c>
      <c r="H44" t="n">
        <v>1143.83</v>
      </c>
      <c r="I44" t="n">
        <v>720.9</v>
      </c>
      <c r="J44" t="n">
        <v>720.9</v>
      </c>
      <c r="K44" t="inlineStr">
        <is>
          <t>11/08/2025</t>
        </is>
      </c>
      <c r="L44" t="inlineStr">
        <is>
          <t>11/08/2055</t>
        </is>
      </c>
      <c r="N44" t="inlineStr">
        <is>
          <t>F</t>
        </is>
      </c>
    </row>
    <row r="45">
      <c r="A45" t="inlineStr">
        <is>
          <t>7908816371990</t>
        </is>
      </c>
      <c r="B45" t="n">
        <v>264</v>
      </c>
      <c r="C45" t="n">
        <v>341</v>
      </c>
      <c r="D45" t="n">
        <v>17.05</v>
      </c>
      <c r="G45" t="n">
        <v>358.05</v>
      </c>
      <c r="H45" t="n">
        <v>1095.63</v>
      </c>
      <c r="I45" t="n">
        <v>689.9</v>
      </c>
      <c r="J45" t="n">
        <v>689.9</v>
      </c>
      <c r="K45" t="inlineStr">
        <is>
          <t>11/08/2025</t>
        </is>
      </c>
      <c r="L45" t="inlineStr">
        <is>
          <t>11/08/2055</t>
        </is>
      </c>
      <c r="N45" t="inlineStr">
        <is>
          <t>F</t>
        </is>
      </c>
    </row>
    <row r="46">
      <c r="A46" t="inlineStr">
        <is>
          <t>7908816372003</t>
        </is>
      </c>
      <c r="B46" t="n">
        <v>264</v>
      </c>
      <c r="C46" t="n">
        <v>341</v>
      </c>
      <c r="D46" t="n">
        <v>17.05</v>
      </c>
      <c r="G46" t="n">
        <v>358.05</v>
      </c>
      <c r="H46" t="n">
        <v>1095.63</v>
      </c>
      <c r="I46" t="n">
        <v>689.9</v>
      </c>
      <c r="J46" t="n">
        <v>689.9</v>
      </c>
      <c r="K46" t="inlineStr">
        <is>
          <t>11/08/2025</t>
        </is>
      </c>
      <c r="L46" t="inlineStr">
        <is>
          <t>11/08/2055</t>
        </is>
      </c>
      <c r="N46" t="inlineStr">
        <is>
          <t>F</t>
        </is>
      </c>
    </row>
    <row r="47">
      <c r="A47" t="inlineStr">
        <is>
          <t>7908816372010</t>
        </is>
      </c>
      <c r="B47" t="n">
        <v>264</v>
      </c>
      <c r="C47" t="n">
        <v>449</v>
      </c>
      <c r="D47" t="n">
        <v>22.45</v>
      </c>
      <c r="G47" t="n">
        <v>471.45</v>
      </c>
      <c r="H47" t="n">
        <v>1442.64</v>
      </c>
      <c r="I47" t="n">
        <v>908.9</v>
      </c>
      <c r="J47" t="n">
        <v>908.9</v>
      </c>
      <c r="K47" t="inlineStr">
        <is>
          <t>11/08/2025</t>
        </is>
      </c>
      <c r="L47" t="inlineStr">
        <is>
          <t>11/08/2055</t>
        </is>
      </c>
      <c r="N47" t="inlineStr">
        <is>
          <t>F</t>
        </is>
      </c>
    </row>
    <row r="48">
      <c r="A48" t="inlineStr">
        <is>
          <t>7908816372027</t>
        </is>
      </c>
      <c r="B48" t="n">
        <v>264</v>
      </c>
      <c r="C48" t="n">
        <v>449</v>
      </c>
      <c r="D48" t="n">
        <v>22.45</v>
      </c>
      <c r="G48" t="n">
        <v>471.45</v>
      </c>
      <c r="H48" t="n">
        <v>1442.64</v>
      </c>
      <c r="I48" t="n">
        <v>908.9</v>
      </c>
      <c r="J48" t="n">
        <v>908.9</v>
      </c>
      <c r="K48" t="inlineStr">
        <is>
          <t>11/08/2025</t>
        </is>
      </c>
      <c r="L48" t="inlineStr">
        <is>
          <t>11/08/2055</t>
        </is>
      </c>
      <c r="N48" t="inlineStr">
        <is>
          <t>F</t>
        </is>
      </c>
    </row>
    <row r="49">
      <c r="A49" t="inlineStr">
        <is>
          <t>7908816372034</t>
        </is>
      </c>
      <c r="B49" t="n">
        <v>264</v>
      </c>
      <c r="C49" t="n">
        <v>288</v>
      </c>
      <c r="D49" t="n">
        <v>14.4</v>
      </c>
      <c r="G49" t="n">
        <v>302.4</v>
      </c>
      <c r="H49" t="n">
        <v>925.34</v>
      </c>
      <c r="I49" t="n">
        <v>582.9</v>
      </c>
      <c r="J49" t="n">
        <v>582.9</v>
      </c>
      <c r="K49" t="inlineStr">
        <is>
          <t>11/08/2025</t>
        </is>
      </c>
      <c r="L49" t="inlineStr">
        <is>
          <t>11/08/2055</t>
        </is>
      </c>
      <c r="N49" t="inlineStr">
        <is>
          <t>F</t>
        </is>
      </c>
    </row>
    <row r="50">
      <c r="A50" t="inlineStr">
        <is>
          <t>7908816372041</t>
        </is>
      </c>
      <c r="B50" t="n">
        <v>264</v>
      </c>
      <c r="C50" t="n">
        <v>288</v>
      </c>
      <c r="D50" t="n">
        <v>14.4</v>
      </c>
      <c r="G50" t="n">
        <v>302.4</v>
      </c>
      <c r="H50" t="n">
        <v>925.34</v>
      </c>
      <c r="I50" t="n">
        <v>582.9</v>
      </c>
      <c r="J50" t="n">
        <v>582.9</v>
      </c>
      <c r="K50" t="inlineStr">
        <is>
          <t>11/08/2025</t>
        </is>
      </c>
      <c r="L50" t="inlineStr">
        <is>
          <t>11/08/2055</t>
        </is>
      </c>
      <c r="N50" t="inlineStr">
        <is>
          <t>F</t>
        </is>
      </c>
    </row>
    <row r="51">
      <c r="A51" t="inlineStr">
        <is>
          <t>7908816372058</t>
        </is>
      </c>
      <c r="B51" t="n">
        <v>264</v>
      </c>
      <c r="C51" t="n">
        <v>236</v>
      </c>
      <c r="D51" t="n">
        <v>11.8</v>
      </c>
      <c r="G51" t="n">
        <v>247.8</v>
      </c>
      <c r="H51" t="n">
        <v>758.27</v>
      </c>
      <c r="I51" t="n">
        <v>477.9</v>
      </c>
      <c r="J51" t="n">
        <v>477.9</v>
      </c>
      <c r="K51" t="inlineStr">
        <is>
          <t>11/08/2025</t>
        </is>
      </c>
      <c r="L51" t="inlineStr">
        <is>
          <t>11/08/2055</t>
        </is>
      </c>
      <c r="N51" t="inlineStr">
        <is>
          <t>F</t>
        </is>
      </c>
    </row>
    <row r="52">
      <c r="A52" t="inlineStr">
        <is>
          <t>7908816372065</t>
        </is>
      </c>
      <c r="B52" t="n">
        <v>264</v>
      </c>
      <c r="C52" t="n">
        <v>236</v>
      </c>
      <c r="D52" t="n">
        <v>11.8</v>
      </c>
      <c r="G52" t="n">
        <v>247.8</v>
      </c>
      <c r="H52" t="n">
        <v>758.27</v>
      </c>
      <c r="I52" t="n">
        <v>477.9</v>
      </c>
      <c r="J52" t="n">
        <v>477.9</v>
      </c>
      <c r="K52" t="inlineStr">
        <is>
          <t>11/08/2025</t>
        </is>
      </c>
      <c r="L52" t="inlineStr">
        <is>
          <t>11/08/2055</t>
        </is>
      </c>
      <c r="N52" t="inlineStr">
        <is>
          <t>F</t>
        </is>
      </c>
    </row>
    <row r="53">
      <c r="A53" t="inlineStr">
        <is>
          <t>7908816372072</t>
        </is>
      </c>
      <c r="B53" t="n">
        <v>264</v>
      </c>
      <c r="C53" t="n">
        <v>318</v>
      </c>
      <c r="D53" t="n">
        <v>15.9</v>
      </c>
      <c r="G53" t="n">
        <v>333.9</v>
      </c>
      <c r="H53" t="n">
        <v>1021.73</v>
      </c>
      <c r="I53" t="n">
        <v>643.9</v>
      </c>
      <c r="J53" t="n">
        <v>643.9</v>
      </c>
      <c r="K53" t="inlineStr">
        <is>
          <t>11/08/2025</t>
        </is>
      </c>
      <c r="L53" t="inlineStr">
        <is>
          <t>11/08/2055</t>
        </is>
      </c>
      <c r="N53" t="inlineStr">
        <is>
          <t>F</t>
        </is>
      </c>
    </row>
    <row r="54">
      <c r="A54" t="inlineStr">
        <is>
          <t>7908816372089</t>
        </is>
      </c>
      <c r="B54" t="n">
        <v>264</v>
      </c>
      <c r="C54" t="n">
        <v>318</v>
      </c>
      <c r="D54" t="n">
        <v>15.9</v>
      </c>
      <c r="G54" t="n">
        <v>333.9</v>
      </c>
      <c r="H54" t="n">
        <v>1021.73</v>
      </c>
      <c r="I54" t="n">
        <v>643.9</v>
      </c>
      <c r="J54" t="n">
        <v>643.9</v>
      </c>
      <c r="K54" t="inlineStr">
        <is>
          <t>11/08/2025</t>
        </is>
      </c>
      <c r="L54" t="inlineStr">
        <is>
          <t>11/08/2055</t>
        </is>
      </c>
      <c r="N54" t="inlineStr">
        <is>
          <t>F</t>
        </is>
      </c>
    </row>
    <row r="55">
      <c r="A55" t="inlineStr">
        <is>
          <t>7908816372096</t>
        </is>
      </c>
      <c r="B55" t="n">
        <v>264</v>
      </c>
      <c r="C55" t="n">
        <v>183</v>
      </c>
      <c r="D55" t="n">
        <v>9.15</v>
      </c>
      <c r="G55" t="n">
        <v>192.15</v>
      </c>
      <c r="H55" t="n">
        <v>587.98</v>
      </c>
      <c r="I55" t="n">
        <v>369.9</v>
      </c>
      <c r="J55" t="n">
        <v>369.9</v>
      </c>
      <c r="K55" t="inlineStr">
        <is>
          <t>11/08/2025</t>
        </is>
      </c>
      <c r="L55" t="inlineStr">
        <is>
          <t>11/08/2055</t>
        </is>
      </c>
      <c r="N55" t="inlineStr">
        <is>
          <t>F</t>
        </is>
      </c>
    </row>
    <row r="56">
      <c r="A56" t="inlineStr">
        <is>
          <t>7908816372102</t>
        </is>
      </c>
      <c r="B56" t="n">
        <v>264</v>
      </c>
      <c r="C56" t="n">
        <v>183</v>
      </c>
      <c r="D56" t="n">
        <v>9.15</v>
      </c>
      <c r="G56" t="n">
        <v>192.15</v>
      </c>
      <c r="H56" t="n">
        <v>587.98</v>
      </c>
      <c r="I56" t="n">
        <v>369.9</v>
      </c>
      <c r="J56" t="n">
        <v>369.9</v>
      </c>
      <c r="K56" t="inlineStr">
        <is>
          <t>11/08/2025</t>
        </is>
      </c>
      <c r="L56" t="inlineStr">
        <is>
          <t>11/08/2055</t>
        </is>
      </c>
      <c r="N56" t="inlineStr">
        <is>
          <t>F</t>
        </is>
      </c>
    </row>
    <row r="57">
      <c r="A57" t="inlineStr">
        <is>
          <t>7908816372119</t>
        </is>
      </c>
      <c r="B57" t="n">
        <v>264</v>
      </c>
      <c r="C57" t="n">
        <v>369</v>
      </c>
      <c r="D57" t="n">
        <v>18.45</v>
      </c>
      <c r="G57" t="n">
        <v>387.45</v>
      </c>
      <c r="H57" t="n">
        <v>1185.6</v>
      </c>
      <c r="I57" t="n">
        <v>746.9</v>
      </c>
      <c r="J57" t="n">
        <v>746.9</v>
      </c>
      <c r="K57" t="inlineStr">
        <is>
          <t>11/08/2025</t>
        </is>
      </c>
      <c r="L57" t="inlineStr">
        <is>
          <t>11/08/2055</t>
        </is>
      </c>
      <c r="N57" t="inlineStr">
        <is>
          <t>F</t>
        </is>
      </c>
    </row>
    <row r="58">
      <c r="A58" t="inlineStr">
        <is>
          <t>7908816372126</t>
        </is>
      </c>
      <c r="B58" t="n">
        <v>264</v>
      </c>
      <c r="C58" t="n">
        <v>369</v>
      </c>
      <c r="D58" t="n">
        <v>18.45</v>
      </c>
      <c r="G58" t="n">
        <v>387.45</v>
      </c>
      <c r="H58" t="n">
        <v>1185.6</v>
      </c>
      <c r="I58" t="n">
        <v>746.9</v>
      </c>
      <c r="J58" t="n">
        <v>746.9</v>
      </c>
      <c r="K58" t="inlineStr">
        <is>
          <t>11/08/2025</t>
        </is>
      </c>
      <c r="L58" t="inlineStr">
        <is>
          <t>11/08/2055</t>
        </is>
      </c>
      <c r="N58" t="inlineStr">
        <is>
          <t>F</t>
        </is>
      </c>
    </row>
    <row r="59">
      <c r="A59" t="inlineStr">
        <is>
          <t>7908816372133</t>
        </is>
      </c>
      <c r="B59" t="n">
        <v>264</v>
      </c>
      <c r="C59" t="n">
        <v>552</v>
      </c>
      <c r="D59" t="n">
        <v>27.6</v>
      </c>
      <c r="G59" t="n">
        <v>579.6</v>
      </c>
      <c r="H59" t="n">
        <v>1773.58</v>
      </c>
      <c r="I59" t="n">
        <v>1116.9</v>
      </c>
      <c r="J59" t="n">
        <v>1116.9</v>
      </c>
      <c r="K59" t="inlineStr">
        <is>
          <t>11/08/2025</t>
        </is>
      </c>
      <c r="L59" t="inlineStr">
        <is>
          <t>11/08/2055</t>
        </is>
      </c>
      <c r="N59" t="inlineStr">
        <is>
          <t>F</t>
        </is>
      </c>
    </row>
    <row r="60">
      <c r="A60" t="inlineStr">
        <is>
          <t>7908816372140</t>
        </is>
      </c>
      <c r="B60" t="n">
        <v>264</v>
      </c>
      <c r="C60" t="n">
        <v>552</v>
      </c>
      <c r="D60" t="n">
        <v>27.6</v>
      </c>
      <c r="G60" t="n">
        <v>579.6</v>
      </c>
      <c r="H60" t="n">
        <v>1773.58</v>
      </c>
      <c r="I60" t="n">
        <v>1116.9</v>
      </c>
      <c r="J60" t="n">
        <v>1116.9</v>
      </c>
      <c r="K60" t="inlineStr">
        <is>
          <t>11/08/2025</t>
        </is>
      </c>
      <c r="L60" t="inlineStr">
        <is>
          <t>11/08/2055</t>
        </is>
      </c>
      <c r="N60" t="inlineStr">
        <is>
          <t>F</t>
        </is>
      </c>
    </row>
    <row r="61">
      <c r="A61" t="inlineStr">
        <is>
          <t>7908816372157</t>
        </is>
      </c>
      <c r="B61" t="n">
        <v>264</v>
      </c>
      <c r="C61" t="n">
        <v>35</v>
      </c>
      <c r="D61" t="n">
        <v>1.75</v>
      </c>
      <c r="G61" t="n">
        <v>36.75</v>
      </c>
      <c r="H61" t="n">
        <v>112.46</v>
      </c>
      <c r="I61" t="n">
        <v>70.90000000000001</v>
      </c>
      <c r="J61" t="n">
        <v>70.90000000000001</v>
      </c>
      <c r="K61" t="inlineStr">
        <is>
          <t>11/08/2025</t>
        </is>
      </c>
      <c r="L61" t="inlineStr">
        <is>
          <t>11/08/2055</t>
        </is>
      </c>
      <c r="N61" t="inlineStr">
        <is>
          <t>F</t>
        </is>
      </c>
    </row>
    <row r="62">
      <c r="A62" t="inlineStr">
        <is>
          <t>7908816372164</t>
        </is>
      </c>
      <c r="B62" t="n">
        <v>264</v>
      </c>
      <c r="C62" t="n">
        <v>179</v>
      </c>
      <c r="D62" t="n">
        <v>8.949999999999999</v>
      </c>
      <c r="G62" t="n">
        <v>187.95</v>
      </c>
      <c r="H62" t="n">
        <v>575.13</v>
      </c>
      <c r="I62" t="n">
        <v>361.9</v>
      </c>
      <c r="J62" t="n">
        <v>361.9</v>
      </c>
      <c r="K62" t="inlineStr">
        <is>
          <t>11/08/2025</t>
        </is>
      </c>
      <c r="L62" t="inlineStr">
        <is>
          <t>11/08/2055</t>
        </is>
      </c>
      <c r="N62" t="inlineStr">
        <is>
          <t>F</t>
        </is>
      </c>
    </row>
    <row r="63">
      <c r="A63" t="inlineStr">
        <is>
          <t>7908816372171</t>
        </is>
      </c>
      <c r="B63" t="n">
        <v>264</v>
      </c>
      <c r="C63" t="n">
        <v>179</v>
      </c>
      <c r="D63" t="n">
        <v>8.949999999999999</v>
      </c>
      <c r="G63" t="n">
        <v>187.95</v>
      </c>
      <c r="H63" t="n">
        <v>575.13</v>
      </c>
      <c r="I63" t="n">
        <v>361.9</v>
      </c>
      <c r="J63" t="n">
        <v>361.9</v>
      </c>
      <c r="K63" t="inlineStr">
        <is>
          <t>11/08/2025</t>
        </is>
      </c>
      <c r="L63" t="inlineStr">
        <is>
          <t>11/08/2055</t>
        </is>
      </c>
      <c r="N63" t="inlineStr">
        <is>
          <t>F</t>
        </is>
      </c>
    </row>
    <row r="64">
      <c r="A64" t="inlineStr">
        <is>
          <t>7908816372188</t>
        </is>
      </c>
      <c r="B64" t="n">
        <v>264</v>
      </c>
      <c r="C64" t="n">
        <v>214</v>
      </c>
      <c r="D64" t="n">
        <v>10.7</v>
      </c>
      <c r="G64" t="n">
        <v>224.7</v>
      </c>
      <c r="H64" t="n">
        <v>687.58</v>
      </c>
      <c r="I64" t="n">
        <v>432.9</v>
      </c>
      <c r="J64" t="n">
        <v>432.9</v>
      </c>
      <c r="K64" t="inlineStr">
        <is>
          <t>11/08/2025</t>
        </is>
      </c>
      <c r="L64" t="inlineStr">
        <is>
          <t>11/08/2055</t>
        </is>
      </c>
      <c r="N64" t="inlineStr">
        <is>
          <t>F</t>
        </is>
      </c>
    </row>
    <row r="65">
      <c r="A65" t="inlineStr">
        <is>
          <t>7908816372195</t>
        </is>
      </c>
      <c r="B65" t="n">
        <v>264</v>
      </c>
      <c r="C65" t="n">
        <v>354.72</v>
      </c>
      <c r="D65" t="n">
        <v>17.73</v>
      </c>
      <c r="G65" t="n">
        <v>372.45</v>
      </c>
      <c r="H65" t="n">
        <v>1139.7</v>
      </c>
      <c r="I65" t="n">
        <v>717.9</v>
      </c>
      <c r="J65" t="n">
        <v>717.9</v>
      </c>
      <c r="K65" t="inlineStr">
        <is>
          <t>11/08/2025</t>
        </is>
      </c>
      <c r="L65" t="inlineStr">
        <is>
          <t>11/08/2055</t>
        </is>
      </c>
      <c r="N65" t="inlineStr">
        <is>
          <t>F</t>
        </is>
      </c>
    </row>
    <row r="66">
      <c r="A66" t="inlineStr">
        <is>
          <t>7908816372201</t>
        </is>
      </c>
      <c r="B66" t="n">
        <v>264</v>
      </c>
      <c r="C66" t="n">
        <v>399</v>
      </c>
      <c r="D66" t="n">
        <v>19.95</v>
      </c>
      <c r="G66" t="n">
        <v>418.95</v>
      </c>
      <c r="H66" t="n">
        <v>1281.99</v>
      </c>
      <c r="I66" t="n">
        <v>807.9</v>
      </c>
      <c r="J66" t="n">
        <v>807.9</v>
      </c>
      <c r="K66" t="inlineStr">
        <is>
          <t>11/08/2025</t>
        </is>
      </c>
      <c r="L66" t="inlineStr">
        <is>
          <t>11/08/2055</t>
        </is>
      </c>
      <c r="N66" t="inlineStr">
        <is>
          <t>F</t>
        </is>
      </c>
    </row>
    <row r="67">
      <c r="A67" t="inlineStr">
        <is>
          <t>7908816372218</t>
        </is>
      </c>
      <c r="B67" t="n">
        <v>264</v>
      </c>
      <c r="C67" t="n">
        <v>399</v>
      </c>
      <c r="D67" t="n">
        <v>19.95</v>
      </c>
      <c r="G67" t="n">
        <v>418.95</v>
      </c>
      <c r="H67" t="n">
        <v>1281.99</v>
      </c>
      <c r="I67" t="n">
        <v>807.9</v>
      </c>
      <c r="J67" t="n">
        <v>807.9</v>
      </c>
      <c r="K67" t="inlineStr">
        <is>
          <t>11/08/2025</t>
        </is>
      </c>
      <c r="L67" t="inlineStr">
        <is>
          <t>11/08/2055</t>
        </is>
      </c>
      <c r="N67" t="inlineStr">
        <is>
          <t>F</t>
        </is>
      </c>
    </row>
    <row r="68">
      <c r="A68" t="inlineStr">
        <is>
          <t>7908816372225</t>
        </is>
      </c>
      <c r="B68" t="n">
        <v>264</v>
      </c>
      <c r="C68" t="n">
        <v>578</v>
      </c>
      <c r="D68" t="n">
        <v>28.9</v>
      </c>
      <c r="G68" t="n">
        <v>606.9</v>
      </c>
      <c r="H68" t="n">
        <v>1857.11</v>
      </c>
      <c r="I68" t="n">
        <v>1169.9</v>
      </c>
      <c r="J68" t="n">
        <v>1169.9</v>
      </c>
      <c r="K68" t="inlineStr">
        <is>
          <t>11/08/2025</t>
        </is>
      </c>
      <c r="L68" t="inlineStr">
        <is>
          <t>11/08/2055</t>
        </is>
      </c>
      <c r="N68" t="inlineStr">
        <is>
          <t>F</t>
        </is>
      </c>
    </row>
    <row r="69">
      <c r="A69" t="inlineStr">
        <is>
          <t>7908816372232</t>
        </is>
      </c>
      <c r="B69" t="n">
        <v>264</v>
      </c>
      <c r="C69" t="n">
        <v>578</v>
      </c>
      <c r="D69" t="n">
        <v>28.9</v>
      </c>
      <c r="G69" t="n">
        <v>606.9</v>
      </c>
      <c r="H69" t="n">
        <v>1857.11</v>
      </c>
      <c r="I69" t="n">
        <v>1169.9</v>
      </c>
      <c r="J69" t="n">
        <v>1169.9</v>
      </c>
      <c r="K69" t="inlineStr">
        <is>
          <t>11/08/2025</t>
        </is>
      </c>
      <c r="L69" t="inlineStr">
        <is>
          <t>11/08/2055</t>
        </is>
      </c>
      <c r="N69" t="inlineStr">
        <is>
          <t>F</t>
        </is>
      </c>
    </row>
    <row r="70">
      <c r="A70" t="inlineStr">
        <is>
          <t>7908816372249</t>
        </is>
      </c>
      <c r="B70" t="n">
        <v>264</v>
      </c>
      <c r="C70" t="n">
        <v>578</v>
      </c>
      <c r="D70" t="n">
        <v>28.9</v>
      </c>
      <c r="G70" t="n">
        <v>606.9</v>
      </c>
      <c r="H70" t="n">
        <v>1857.11</v>
      </c>
      <c r="I70" t="n">
        <v>1169.9</v>
      </c>
      <c r="J70" t="n">
        <v>1169.9</v>
      </c>
      <c r="K70" t="inlineStr">
        <is>
          <t>11/08/2025</t>
        </is>
      </c>
      <c r="L70" t="inlineStr">
        <is>
          <t>11/08/2055</t>
        </is>
      </c>
      <c r="N70" t="inlineStr">
        <is>
          <t>F</t>
        </is>
      </c>
    </row>
    <row r="71">
      <c r="A71" t="inlineStr">
        <is>
          <t>7908816372256</t>
        </is>
      </c>
      <c r="B71" t="n">
        <v>264</v>
      </c>
      <c r="C71" t="n">
        <v>578</v>
      </c>
      <c r="D71" t="n">
        <v>28.9</v>
      </c>
      <c r="G71" t="n">
        <v>606.9</v>
      </c>
      <c r="H71" t="n">
        <v>1857.11</v>
      </c>
      <c r="I71" t="n">
        <v>1169.9</v>
      </c>
      <c r="J71" t="n">
        <v>1169.9</v>
      </c>
      <c r="K71" t="inlineStr">
        <is>
          <t>11/08/2025</t>
        </is>
      </c>
      <c r="L71" t="inlineStr">
        <is>
          <t>11/08/2055</t>
        </is>
      </c>
      <c r="N71" t="inlineStr">
        <is>
          <t>F</t>
        </is>
      </c>
    </row>
    <row r="72">
      <c r="A72" t="inlineStr">
        <is>
          <t>7908816372263</t>
        </is>
      </c>
      <c r="B72" t="n">
        <v>264</v>
      </c>
      <c r="C72" t="n">
        <v>613</v>
      </c>
      <c r="D72" t="n">
        <v>30.65</v>
      </c>
      <c r="G72" t="n">
        <v>643.65</v>
      </c>
      <c r="H72" t="n">
        <v>1969.57</v>
      </c>
      <c r="I72" t="n">
        <v>1240.9</v>
      </c>
      <c r="J72" t="n">
        <v>1240.9</v>
      </c>
      <c r="K72" t="inlineStr">
        <is>
          <t>11/08/2025</t>
        </is>
      </c>
      <c r="L72" t="inlineStr">
        <is>
          <t>11/08/2055</t>
        </is>
      </c>
      <c r="N72" t="inlineStr">
        <is>
          <t>F</t>
        </is>
      </c>
    </row>
    <row r="73">
      <c r="A73" t="inlineStr">
        <is>
          <t>7908816372270</t>
        </is>
      </c>
      <c r="B73" t="n">
        <v>264</v>
      </c>
      <c r="C73" t="n">
        <v>613</v>
      </c>
      <c r="D73" t="n">
        <v>30.65</v>
      </c>
      <c r="G73" t="n">
        <v>643.65</v>
      </c>
      <c r="H73" t="n">
        <v>1969.57</v>
      </c>
      <c r="I73" t="n">
        <v>1240.9</v>
      </c>
      <c r="J73" t="n">
        <v>1240.9</v>
      </c>
      <c r="K73" t="inlineStr">
        <is>
          <t>11/08/2025</t>
        </is>
      </c>
      <c r="L73" t="inlineStr">
        <is>
          <t>11/08/2055</t>
        </is>
      </c>
      <c r="N73" t="inlineStr">
        <is>
          <t>F</t>
        </is>
      </c>
    </row>
    <row r="74">
      <c r="A74" t="inlineStr">
        <is>
          <t>7908816372287</t>
        </is>
      </c>
      <c r="B74" t="n">
        <v>264</v>
      </c>
      <c r="C74" t="n">
        <v>753.72</v>
      </c>
      <c r="D74" t="n">
        <v>37.68</v>
      </c>
      <c r="G74" t="n">
        <v>791.4</v>
      </c>
      <c r="H74" t="n">
        <v>2421.68</v>
      </c>
      <c r="I74" t="n">
        <v>1525.9</v>
      </c>
      <c r="J74" t="n">
        <v>1525.9</v>
      </c>
      <c r="K74" t="inlineStr">
        <is>
          <t>11/08/2025</t>
        </is>
      </c>
      <c r="L74" t="inlineStr">
        <is>
          <t>11/08/2055</t>
        </is>
      </c>
      <c r="N74" t="inlineStr">
        <is>
          <t>F</t>
        </is>
      </c>
    </row>
    <row r="75">
      <c r="A75" t="inlineStr">
        <is>
          <t>7908816372294</t>
        </is>
      </c>
      <c r="B75" t="n">
        <v>264</v>
      </c>
      <c r="C75" t="n">
        <v>753.72</v>
      </c>
      <c r="D75" t="n">
        <v>37.68</v>
      </c>
      <c r="G75" t="n">
        <v>791.4</v>
      </c>
      <c r="H75" t="n">
        <v>2421.68</v>
      </c>
      <c r="I75" t="n">
        <v>1525.9</v>
      </c>
      <c r="J75" t="n">
        <v>1525.9</v>
      </c>
      <c r="K75" t="inlineStr">
        <is>
          <t>11/08/2025</t>
        </is>
      </c>
      <c r="L75" t="inlineStr">
        <is>
          <t>11/08/2055</t>
        </is>
      </c>
      <c r="N75" t="inlineStr">
        <is>
          <t>F</t>
        </is>
      </c>
    </row>
    <row r="76">
      <c r="A76" t="inlineStr">
        <is>
          <t>7908816372300</t>
        </is>
      </c>
      <c r="B76" t="n">
        <v>264</v>
      </c>
      <c r="C76" t="n">
        <v>254</v>
      </c>
      <c r="D76" t="n">
        <v>12.7</v>
      </c>
      <c r="G76" t="n">
        <v>266.7</v>
      </c>
      <c r="H76" t="n">
        <v>816.1</v>
      </c>
      <c r="I76" t="n">
        <v>513.9</v>
      </c>
      <c r="J76" t="n">
        <v>513.9</v>
      </c>
      <c r="K76" t="inlineStr">
        <is>
          <t>11/08/2025</t>
        </is>
      </c>
      <c r="L76" t="inlineStr">
        <is>
          <t>11/08/2055</t>
        </is>
      </c>
      <c r="N76" t="inlineStr">
        <is>
          <t>F</t>
        </is>
      </c>
    </row>
    <row r="77">
      <c r="A77" t="inlineStr">
        <is>
          <t>7908816372317</t>
        </is>
      </c>
      <c r="B77" t="n">
        <v>264</v>
      </c>
      <c r="C77" t="n">
        <v>254</v>
      </c>
      <c r="D77" t="n">
        <v>12.7</v>
      </c>
      <c r="G77" t="n">
        <v>266.7</v>
      </c>
      <c r="H77" t="n">
        <v>816.1</v>
      </c>
      <c r="I77" t="n">
        <v>513.9</v>
      </c>
      <c r="J77" t="n">
        <v>513.9</v>
      </c>
      <c r="K77" t="inlineStr">
        <is>
          <t>11/08/2025</t>
        </is>
      </c>
      <c r="L77" t="inlineStr">
        <is>
          <t>11/08/2055</t>
        </is>
      </c>
      <c r="N77" t="inlineStr">
        <is>
          <t>F</t>
        </is>
      </c>
    </row>
    <row r="78">
      <c r="A78" t="inlineStr">
        <is>
          <t>7908816372324</t>
        </is>
      </c>
      <c r="B78" t="n">
        <v>264</v>
      </c>
      <c r="C78" t="n">
        <v>254</v>
      </c>
      <c r="D78" t="n">
        <v>12.7</v>
      </c>
      <c r="G78" t="n">
        <v>266.7</v>
      </c>
      <c r="H78" t="n">
        <v>816.1</v>
      </c>
      <c r="I78" t="n">
        <v>513.9</v>
      </c>
      <c r="J78" t="n">
        <v>513.9</v>
      </c>
      <c r="K78" t="inlineStr">
        <is>
          <t>11/08/2025</t>
        </is>
      </c>
      <c r="L78" t="inlineStr">
        <is>
          <t>11/08/2055</t>
        </is>
      </c>
      <c r="N78" t="inlineStr">
        <is>
          <t>F</t>
        </is>
      </c>
    </row>
    <row r="79">
      <c r="A79" t="inlineStr">
        <is>
          <t>7908816372331</t>
        </is>
      </c>
      <c r="B79" t="n">
        <v>264</v>
      </c>
      <c r="C79" t="n">
        <v>254</v>
      </c>
      <c r="D79" t="n">
        <v>12.7</v>
      </c>
      <c r="G79" t="n">
        <v>266.7</v>
      </c>
      <c r="H79" t="n">
        <v>816.1</v>
      </c>
      <c r="I79" t="n">
        <v>513.9</v>
      </c>
      <c r="J79" t="n">
        <v>513.9</v>
      </c>
      <c r="K79" t="inlineStr">
        <is>
          <t>11/08/2025</t>
        </is>
      </c>
      <c r="L79" t="inlineStr">
        <is>
          <t>11/08/2055</t>
        </is>
      </c>
      <c r="N79" t="inlineStr">
        <is>
          <t>F</t>
        </is>
      </c>
    </row>
    <row r="80">
      <c r="A80" t="inlineStr">
        <is>
          <t>7908816372348</t>
        </is>
      </c>
      <c r="B80" t="n">
        <v>264</v>
      </c>
      <c r="C80" t="n">
        <v>254</v>
      </c>
      <c r="D80" t="n">
        <v>12.7</v>
      </c>
      <c r="G80" t="n">
        <v>266.7</v>
      </c>
      <c r="H80" t="n">
        <v>816.1</v>
      </c>
      <c r="I80" t="n">
        <v>513.9</v>
      </c>
      <c r="J80" t="n">
        <v>513.9</v>
      </c>
      <c r="K80" t="inlineStr">
        <is>
          <t>11/08/2025</t>
        </is>
      </c>
      <c r="L80" t="inlineStr">
        <is>
          <t>11/08/2055</t>
        </is>
      </c>
      <c r="N80" t="inlineStr">
        <is>
          <t>F</t>
        </is>
      </c>
    </row>
    <row r="81">
      <c r="A81" t="inlineStr">
        <is>
          <t>7908816372355</t>
        </is>
      </c>
      <c r="B81" t="n">
        <v>264</v>
      </c>
      <c r="C81" t="n">
        <v>254</v>
      </c>
      <c r="D81" t="n">
        <v>12.7</v>
      </c>
      <c r="G81" t="n">
        <v>266.7</v>
      </c>
      <c r="H81" t="n">
        <v>816.1</v>
      </c>
      <c r="I81" t="n">
        <v>513.9</v>
      </c>
      <c r="J81" t="n">
        <v>513.9</v>
      </c>
      <c r="K81" t="inlineStr">
        <is>
          <t>11/08/2025</t>
        </is>
      </c>
      <c r="L81" t="inlineStr">
        <is>
          <t>11/08/2055</t>
        </is>
      </c>
      <c r="N81" t="inlineStr">
        <is>
          <t>F</t>
        </is>
      </c>
    </row>
    <row r="82">
      <c r="A82" t="inlineStr">
        <is>
          <t>7908816372362</t>
        </is>
      </c>
      <c r="B82" t="n">
        <v>264</v>
      </c>
      <c r="C82" t="n">
        <v>254</v>
      </c>
      <c r="D82" t="n">
        <v>12.7</v>
      </c>
      <c r="G82" t="n">
        <v>266.7</v>
      </c>
      <c r="H82" t="n">
        <v>816.1</v>
      </c>
      <c r="I82" t="n">
        <v>513.9</v>
      </c>
      <c r="J82" t="n">
        <v>513.9</v>
      </c>
      <c r="K82" t="inlineStr">
        <is>
          <t>11/08/2025</t>
        </is>
      </c>
      <c r="L82" t="inlineStr">
        <is>
          <t>11/08/2055</t>
        </is>
      </c>
      <c r="N82" t="inlineStr">
        <is>
          <t>F</t>
        </is>
      </c>
    </row>
    <row r="83">
      <c r="A83" t="inlineStr">
        <is>
          <t>7908816372379</t>
        </is>
      </c>
      <c r="B83" t="n">
        <v>264</v>
      </c>
      <c r="C83" t="n">
        <v>254</v>
      </c>
      <c r="D83" t="n">
        <v>12.7</v>
      </c>
      <c r="G83" t="n">
        <v>266.7</v>
      </c>
      <c r="H83" t="n">
        <v>816.1</v>
      </c>
      <c r="I83" t="n">
        <v>513.9</v>
      </c>
      <c r="J83" t="n">
        <v>513.9</v>
      </c>
      <c r="K83" t="inlineStr">
        <is>
          <t>11/08/2025</t>
        </is>
      </c>
      <c r="L83" t="inlineStr">
        <is>
          <t>11/08/2055</t>
        </is>
      </c>
      <c r="N83" t="inlineStr">
        <is>
          <t>F</t>
        </is>
      </c>
    </row>
    <row r="84">
      <c r="A84" t="inlineStr">
        <is>
          <t>7908816372386</t>
        </is>
      </c>
      <c r="B84" t="n">
        <v>264</v>
      </c>
      <c r="C84" t="n">
        <v>254</v>
      </c>
      <c r="D84" t="n">
        <v>12.7</v>
      </c>
      <c r="G84" t="n">
        <v>266.7</v>
      </c>
      <c r="H84" t="n">
        <v>816.1</v>
      </c>
      <c r="I84" t="n">
        <v>513.9</v>
      </c>
      <c r="J84" t="n">
        <v>513.9</v>
      </c>
      <c r="K84" t="inlineStr">
        <is>
          <t>11/08/2025</t>
        </is>
      </c>
      <c r="L84" t="inlineStr">
        <is>
          <t>11/08/2055</t>
        </is>
      </c>
      <c r="N84" t="inlineStr">
        <is>
          <t>F</t>
        </is>
      </c>
    </row>
    <row r="85">
      <c r="A85" t="inlineStr">
        <is>
          <t>7908816372393</t>
        </is>
      </c>
      <c r="B85" t="n">
        <v>264</v>
      </c>
      <c r="C85" t="n">
        <v>254</v>
      </c>
      <c r="D85" t="n">
        <v>12.7</v>
      </c>
      <c r="G85" t="n">
        <v>266.7</v>
      </c>
      <c r="H85" t="n">
        <v>816.1</v>
      </c>
      <c r="I85" t="n">
        <v>513.9</v>
      </c>
      <c r="J85" t="n">
        <v>513.9</v>
      </c>
      <c r="K85" t="inlineStr">
        <is>
          <t>11/08/2025</t>
        </is>
      </c>
      <c r="L85" t="inlineStr">
        <is>
          <t>11/08/2055</t>
        </is>
      </c>
      <c r="N85" t="inlineStr">
        <is>
          <t>F</t>
        </is>
      </c>
    </row>
  </sheetData>
  <autoFilter ref="A1:N1"/>
  <pageMargins left="0.511811024" right="0.511811024" top="0.787401575" bottom="0.787401575" header="0.31496062" footer="0.31496062"/>
  <pageSetup orientation="portrait" paperSize="9" horizontalDpi="0" verticalDpi="0"/>
</worksheet>
</file>

<file path=xl/worksheets/sheet6.xml><?xml version="1.0" encoding="utf-8"?>
<worksheet xmlns="http://schemas.openxmlformats.org/spreadsheetml/2006/main">
  <sheetPr>
    <outlinePr summaryBelow="1" summaryRight="1"/>
    <pageSetUpPr/>
  </sheetPr>
  <dimension ref="A1:S85"/>
  <sheetViews>
    <sheetView workbookViewId="0">
      <selection activeCell="A2" sqref="A2"/>
    </sheetView>
  </sheetViews>
  <sheetFormatPr baseColWidth="8" defaultColWidth="9.140625" defaultRowHeight="15"/>
  <cols>
    <col width="23.28515625" bestFit="1" customWidth="1" style="8" min="1" max="1"/>
    <col width="22" customWidth="1" style="8" min="2" max="2"/>
    <col width="25.42578125" customWidth="1" style="8" min="3" max="3"/>
    <col width="21.42578125" customWidth="1" style="8" min="4" max="4"/>
    <col width="31.140625" customWidth="1" style="8" min="5" max="5"/>
    <col width="39.7109375" customWidth="1" style="8" min="6" max="6"/>
    <col width="27.85546875" customWidth="1" style="8" min="7" max="8"/>
    <col width="31.140625" customWidth="1" style="8" min="9" max="9"/>
    <col width="31" customWidth="1" style="8" min="10" max="10"/>
    <col width="22.28515625" customWidth="1" style="8" min="11" max="11"/>
    <col width="25.7109375" customWidth="1" style="8" min="12" max="12"/>
    <col width="52.7109375" customWidth="1" style="8" min="13" max="13"/>
    <col width="32.85546875" customWidth="1" style="8" min="14" max="14"/>
    <col width="28.140625" bestFit="1" customWidth="1" style="8" min="15" max="15"/>
    <col width="33" customWidth="1" style="27" min="16" max="16"/>
    <col width="28.140625" bestFit="1" customWidth="1" style="8" min="17" max="17"/>
    <col width="31.42578125" bestFit="1" customWidth="1" style="8" min="18" max="18"/>
    <col width="31.28515625" bestFit="1" customWidth="1" style="8" min="19" max="19"/>
    <col width="9.140625" customWidth="1" style="8" min="20" max="16384"/>
  </cols>
  <sheetData>
    <row r="1">
      <c r="A1" s="14" t="inlineStr">
        <is>
          <t>CODIGO DE BARRAS</t>
        </is>
      </c>
      <c r="B1" s="14" t="inlineStr">
        <is>
          <t>ID PRODUTO TRAY</t>
        </is>
      </c>
      <c r="C1" s="14" t="inlineStr">
        <is>
          <t>ID PRODUTO PAI TRAY</t>
        </is>
      </c>
      <c r="D1" s="14" t="inlineStr">
        <is>
          <t>REFERENCIA TRAY</t>
        </is>
      </c>
      <c r="E1" s="14" t="inlineStr">
        <is>
          <t>CATEGORIA PRINCIPAL TRAY</t>
        </is>
      </c>
      <c r="F1" s="14" t="inlineStr">
        <is>
          <t>NIVEL ADICIONAL 1 TRAY</t>
        </is>
      </c>
      <c r="G1" s="14" t="inlineStr">
        <is>
          <t>NIVEL ADICIONAL 2 TRAY</t>
        </is>
      </c>
      <c r="H1" s="14" t="inlineStr">
        <is>
          <t>NIVEL ADICIONAL 3 TRAY</t>
        </is>
      </c>
      <c r="I1" s="14" t="inlineStr">
        <is>
          <t>ENVIAR PRODUTO SITE TRAY</t>
        </is>
      </c>
      <c r="J1" s="14" t="inlineStr">
        <is>
          <t>PRODUTO DISPONIVEL TRAY</t>
        </is>
      </c>
      <c r="K1" s="15" t="inlineStr">
        <is>
          <t>ID PRODUTO CORP</t>
        </is>
      </c>
      <c r="L1" s="15" t="inlineStr">
        <is>
          <t>ID PRODUTO PAI CORP</t>
        </is>
      </c>
      <c r="M1" s="15" t="inlineStr">
        <is>
          <t>REFERENCIA CORP</t>
        </is>
      </c>
      <c r="N1" s="15" t="inlineStr">
        <is>
          <t>CATEGORIA PRINCIPAL CORP</t>
        </is>
      </c>
      <c r="O1" s="15" t="inlineStr">
        <is>
          <t>NIVEL ADICIONAL 1 CORP</t>
        </is>
      </c>
      <c r="P1" s="26" t="inlineStr">
        <is>
          <t>NIVEL ADICIONAL 2 CORP</t>
        </is>
      </c>
      <c r="Q1" s="15" t="inlineStr">
        <is>
          <t>NIVEL ADICIONAL 3 CORP</t>
        </is>
      </c>
      <c r="R1" s="15" t="inlineStr">
        <is>
          <t>ENVIAR PRODUTO SITE CORP</t>
        </is>
      </c>
      <c r="S1" s="15" t="inlineStr">
        <is>
          <t>PRODUTO DISPONIVEL CORP</t>
        </is>
      </c>
    </row>
    <row r="2">
      <c r="A2" t="inlineStr">
        <is>
          <t>7908816371563</t>
        </is>
      </c>
      <c r="E2" t="n">
        <v>427</v>
      </c>
      <c r="I2" t="inlineStr">
        <is>
          <t>T</t>
        </is>
      </c>
      <c r="J2" t="inlineStr">
        <is>
          <t>F</t>
        </is>
      </c>
      <c r="N2" t="n">
        <v>110</v>
      </c>
      <c r="O2" t="n">
        <v>176</v>
      </c>
      <c r="R2" t="inlineStr">
        <is>
          <t>T</t>
        </is>
      </c>
      <c r="S2" t="inlineStr">
        <is>
          <t>T</t>
        </is>
      </c>
    </row>
    <row r="3">
      <c r="A3" t="inlineStr">
        <is>
          <t>7908816371570</t>
        </is>
      </c>
      <c r="E3" t="n">
        <v>427</v>
      </c>
      <c r="I3" t="inlineStr">
        <is>
          <t>T</t>
        </is>
      </c>
      <c r="J3" t="inlineStr">
        <is>
          <t>F</t>
        </is>
      </c>
      <c r="N3" t="n">
        <v>110</v>
      </c>
      <c r="O3" t="n">
        <v>176</v>
      </c>
      <c r="R3" t="inlineStr">
        <is>
          <t>T</t>
        </is>
      </c>
      <c r="S3" t="inlineStr">
        <is>
          <t>T</t>
        </is>
      </c>
    </row>
    <row r="4">
      <c r="A4" t="inlineStr">
        <is>
          <t>7908816371587</t>
        </is>
      </c>
      <c r="E4" t="n">
        <v>427</v>
      </c>
      <c r="I4" t="inlineStr">
        <is>
          <t>T</t>
        </is>
      </c>
      <c r="J4" t="inlineStr">
        <is>
          <t>F</t>
        </is>
      </c>
      <c r="N4" t="n">
        <v>110</v>
      </c>
      <c r="O4" t="n">
        <v>176</v>
      </c>
      <c r="R4" t="inlineStr">
        <is>
          <t>T</t>
        </is>
      </c>
      <c r="S4" t="inlineStr">
        <is>
          <t>T</t>
        </is>
      </c>
    </row>
    <row r="5">
      <c r="A5" t="inlineStr">
        <is>
          <t>7908816371594</t>
        </is>
      </c>
      <c r="E5" t="n">
        <v>427</v>
      </c>
      <c r="I5" t="inlineStr">
        <is>
          <t>T</t>
        </is>
      </c>
      <c r="J5" t="inlineStr">
        <is>
          <t>F</t>
        </is>
      </c>
      <c r="N5" t="n">
        <v>110</v>
      </c>
      <c r="O5" t="n">
        <v>176</v>
      </c>
      <c r="R5" t="inlineStr">
        <is>
          <t>T</t>
        </is>
      </c>
      <c r="S5" t="inlineStr">
        <is>
          <t>T</t>
        </is>
      </c>
    </row>
    <row r="6">
      <c r="A6" t="inlineStr">
        <is>
          <t>7908816371600</t>
        </is>
      </c>
      <c r="E6" t="n">
        <v>427</v>
      </c>
      <c r="I6" t="inlineStr">
        <is>
          <t>T</t>
        </is>
      </c>
      <c r="J6" t="inlineStr">
        <is>
          <t>F</t>
        </is>
      </c>
      <c r="N6" t="n">
        <v>110</v>
      </c>
      <c r="O6" t="n">
        <v>176</v>
      </c>
      <c r="R6" t="inlineStr">
        <is>
          <t>T</t>
        </is>
      </c>
      <c r="S6" t="inlineStr">
        <is>
          <t>T</t>
        </is>
      </c>
    </row>
    <row r="7">
      <c r="A7" t="inlineStr">
        <is>
          <t>7908816371617</t>
        </is>
      </c>
      <c r="E7" t="n">
        <v>427</v>
      </c>
      <c r="I7" t="inlineStr">
        <is>
          <t>T</t>
        </is>
      </c>
      <c r="J7" t="inlineStr">
        <is>
          <t>F</t>
        </is>
      </c>
      <c r="N7" t="n">
        <v>110</v>
      </c>
      <c r="O7" t="n">
        <v>176</v>
      </c>
      <c r="R7" t="inlineStr">
        <is>
          <t>T</t>
        </is>
      </c>
      <c r="S7" t="inlineStr">
        <is>
          <t>T</t>
        </is>
      </c>
    </row>
    <row r="8">
      <c r="A8" t="inlineStr">
        <is>
          <t>7908816371624</t>
        </is>
      </c>
      <c r="E8" t="n">
        <v>427</v>
      </c>
      <c r="I8" t="inlineStr">
        <is>
          <t>T</t>
        </is>
      </c>
      <c r="J8" t="inlineStr">
        <is>
          <t>F</t>
        </is>
      </c>
      <c r="N8" t="n">
        <v>110</v>
      </c>
      <c r="O8" t="n">
        <v>176</v>
      </c>
      <c r="R8" t="inlineStr">
        <is>
          <t>T</t>
        </is>
      </c>
      <c r="S8" t="inlineStr">
        <is>
          <t>T</t>
        </is>
      </c>
    </row>
    <row r="9">
      <c r="A9" t="inlineStr">
        <is>
          <t>7908816371631</t>
        </is>
      </c>
      <c r="E9" t="n">
        <v>427</v>
      </c>
      <c r="I9" t="inlineStr">
        <is>
          <t>T</t>
        </is>
      </c>
      <c r="J9" t="inlineStr">
        <is>
          <t>F</t>
        </is>
      </c>
      <c r="N9" t="n">
        <v>110</v>
      </c>
      <c r="O9" t="n">
        <v>176</v>
      </c>
      <c r="R9" t="inlineStr">
        <is>
          <t>T</t>
        </is>
      </c>
      <c r="S9" t="inlineStr">
        <is>
          <t>T</t>
        </is>
      </c>
    </row>
    <row r="10">
      <c r="A10" t="inlineStr">
        <is>
          <t>7908816371648</t>
        </is>
      </c>
      <c r="E10" t="n">
        <v>419</v>
      </c>
      <c r="I10" t="inlineStr">
        <is>
          <t>T</t>
        </is>
      </c>
      <c r="J10" t="inlineStr">
        <is>
          <t>F</t>
        </is>
      </c>
      <c r="N10" t="n">
        <v>108</v>
      </c>
      <c r="O10" t="n">
        <v>176</v>
      </c>
      <c r="R10" t="inlineStr">
        <is>
          <t>T</t>
        </is>
      </c>
      <c r="S10" t="inlineStr">
        <is>
          <t>T</t>
        </is>
      </c>
    </row>
    <row r="11">
      <c r="A11" t="inlineStr">
        <is>
          <t>7908816371655</t>
        </is>
      </c>
      <c r="E11" t="n">
        <v>419</v>
      </c>
      <c r="I11" t="inlineStr">
        <is>
          <t>T</t>
        </is>
      </c>
      <c r="J11" t="inlineStr">
        <is>
          <t>F</t>
        </is>
      </c>
      <c r="N11" t="n">
        <v>108</v>
      </c>
      <c r="O11" t="n">
        <v>176</v>
      </c>
      <c r="R11" t="inlineStr">
        <is>
          <t>T</t>
        </is>
      </c>
      <c r="S11" t="inlineStr">
        <is>
          <t>T</t>
        </is>
      </c>
    </row>
    <row r="12">
      <c r="A12" t="inlineStr">
        <is>
          <t>7908816371662</t>
        </is>
      </c>
      <c r="E12" t="n">
        <v>419</v>
      </c>
      <c r="I12" t="inlineStr">
        <is>
          <t>T</t>
        </is>
      </c>
      <c r="J12" t="inlineStr">
        <is>
          <t>F</t>
        </is>
      </c>
      <c r="N12" t="n">
        <v>108</v>
      </c>
      <c r="O12" t="n">
        <v>176</v>
      </c>
      <c r="R12" t="inlineStr">
        <is>
          <t>T</t>
        </is>
      </c>
      <c r="S12" t="inlineStr">
        <is>
          <t>T</t>
        </is>
      </c>
    </row>
    <row r="13">
      <c r="A13" t="inlineStr">
        <is>
          <t>7908816371679</t>
        </is>
      </c>
      <c r="E13" t="n">
        <v>419</v>
      </c>
      <c r="I13" t="inlineStr">
        <is>
          <t>T</t>
        </is>
      </c>
      <c r="J13" t="inlineStr">
        <is>
          <t>F</t>
        </is>
      </c>
      <c r="N13" t="n">
        <v>108</v>
      </c>
      <c r="O13" t="n">
        <v>176</v>
      </c>
      <c r="R13" t="inlineStr">
        <is>
          <t>T</t>
        </is>
      </c>
      <c r="S13" t="inlineStr">
        <is>
          <t>T</t>
        </is>
      </c>
    </row>
    <row r="14">
      <c r="A14" t="inlineStr">
        <is>
          <t>7908816371686</t>
        </is>
      </c>
      <c r="E14" t="n">
        <v>425</v>
      </c>
      <c r="I14" t="inlineStr">
        <is>
          <t>T</t>
        </is>
      </c>
      <c r="J14" t="inlineStr">
        <is>
          <t>F</t>
        </is>
      </c>
      <c r="N14" t="n">
        <v>107</v>
      </c>
      <c r="O14" t="n">
        <v>176</v>
      </c>
      <c r="R14" t="inlineStr">
        <is>
          <t>T</t>
        </is>
      </c>
      <c r="S14" t="inlineStr">
        <is>
          <t>T</t>
        </is>
      </c>
    </row>
    <row r="15">
      <c r="A15" t="inlineStr">
        <is>
          <t>7908816371693</t>
        </is>
      </c>
      <c r="E15" t="n">
        <v>425</v>
      </c>
      <c r="I15" t="inlineStr">
        <is>
          <t>T</t>
        </is>
      </c>
      <c r="J15" t="inlineStr">
        <is>
          <t>F</t>
        </is>
      </c>
      <c r="N15" t="n">
        <v>107</v>
      </c>
      <c r="O15" t="n">
        <v>176</v>
      </c>
      <c r="R15" t="inlineStr">
        <is>
          <t>T</t>
        </is>
      </c>
      <c r="S15" t="inlineStr">
        <is>
          <t>T</t>
        </is>
      </c>
    </row>
    <row r="16">
      <c r="A16" t="inlineStr">
        <is>
          <t>7908816371709</t>
        </is>
      </c>
      <c r="E16" t="n">
        <v>425</v>
      </c>
      <c r="I16" t="inlineStr">
        <is>
          <t>T</t>
        </is>
      </c>
      <c r="J16" t="inlineStr">
        <is>
          <t>F</t>
        </is>
      </c>
      <c r="N16" t="n">
        <v>107</v>
      </c>
      <c r="O16" t="n">
        <v>176</v>
      </c>
      <c r="R16" t="inlineStr">
        <is>
          <t>T</t>
        </is>
      </c>
      <c r="S16" t="inlineStr">
        <is>
          <t>T</t>
        </is>
      </c>
    </row>
    <row r="17">
      <c r="A17" t="inlineStr">
        <is>
          <t>7908816371716</t>
        </is>
      </c>
      <c r="E17" t="n">
        <v>425</v>
      </c>
      <c r="I17" t="inlineStr">
        <is>
          <t>T</t>
        </is>
      </c>
      <c r="J17" t="inlineStr">
        <is>
          <t>F</t>
        </is>
      </c>
      <c r="N17" t="n">
        <v>107</v>
      </c>
      <c r="O17" t="n">
        <v>176</v>
      </c>
      <c r="R17" t="inlineStr">
        <is>
          <t>T</t>
        </is>
      </c>
      <c r="S17" t="inlineStr">
        <is>
          <t>T</t>
        </is>
      </c>
    </row>
    <row r="18">
      <c r="A18" t="inlineStr">
        <is>
          <t>7908816371723</t>
        </is>
      </c>
      <c r="E18" t="n">
        <v>425</v>
      </c>
      <c r="I18" t="inlineStr">
        <is>
          <t>T</t>
        </is>
      </c>
      <c r="J18" t="inlineStr">
        <is>
          <t>F</t>
        </is>
      </c>
      <c r="N18" t="n">
        <v>107</v>
      </c>
      <c r="O18" t="n">
        <v>176</v>
      </c>
      <c r="R18" t="inlineStr">
        <is>
          <t>T</t>
        </is>
      </c>
      <c r="S18" t="inlineStr">
        <is>
          <t>T</t>
        </is>
      </c>
    </row>
    <row r="19">
      <c r="A19" t="inlineStr">
        <is>
          <t>7908816371730</t>
        </is>
      </c>
      <c r="E19" t="n">
        <v>425</v>
      </c>
      <c r="I19" t="inlineStr">
        <is>
          <t>T</t>
        </is>
      </c>
      <c r="J19" t="inlineStr">
        <is>
          <t>F</t>
        </is>
      </c>
      <c r="N19" t="n">
        <v>107</v>
      </c>
      <c r="O19" t="n">
        <v>176</v>
      </c>
      <c r="R19" t="inlineStr">
        <is>
          <t>T</t>
        </is>
      </c>
      <c r="S19" t="inlineStr">
        <is>
          <t>T</t>
        </is>
      </c>
    </row>
    <row r="20">
      <c r="A20" t="inlineStr">
        <is>
          <t>7908816371747</t>
        </is>
      </c>
      <c r="E20" t="n">
        <v>425</v>
      </c>
      <c r="I20" t="inlineStr">
        <is>
          <t>T</t>
        </is>
      </c>
      <c r="J20" t="inlineStr">
        <is>
          <t>F</t>
        </is>
      </c>
      <c r="N20" t="n">
        <v>107</v>
      </c>
      <c r="O20" t="n">
        <v>176</v>
      </c>
      <c r="R20" t="inlineStr">
        <is>
          <t>T</t>
        </is>
      </c>
      <c r="S20" t="inlineStr">
        <is>
          <t>T</t>
        </is>
      </c>
    </row>
    <row r="21">
      <c r="A21" t="inlineStr">
        <is>
          <t>7908816371754</t>
        </is>
      </c>
      <c r="E21" t="n">
        <v>425</v>
      </c>
      <c r="I21" t="inlineStr">
        <is>
          <t>T</t>
        </is>
      </c>
      <c r="J21" t="inlineStr">
        <is>
          <t>F</t>
        </is>
      </c>
      <c r="N21" t="n">
        <v>107</v>
      </c>
      <c r="O21" t="n">
        <v>176</v>
      </c>
      <c r="R21" t="inlineStr">
        <is>
          <t>T</t>
        </is>
      </c>
      <c r="S21" t="inlineStr">
        <is>
          <t>T</t>
        </is>
      </c>
    </row>
    <row r="22">
      <c r="A22" t="inlineStr">
        <is>
          <t>7908816371761</t>
        </is>
      </c>
      <c r="E22" t="n">
        <v>425</v>
      </c>
      <c r="I22" t="inlineStr">
        <is>
          <t>T</t>
        </is>
      </c>
      <c r="J22" t="inlineStr">
        <is>
          <t>F</t>
        </is>
      </c>
      <c r="N22" t="n">
        <v>107</v>
      </c>
      <c r="O22" t="n">
        <v>176</v>
      </c>
      <c r="R22" t="inlineStr">
        <is>
          <t>T</t>
        </is>
      </c>
      <c r="S22" t="inlineStr">
        <is>
          <t>T</t>
        </is>
      </c>
    </row>
    <row r="23">
      <c r="A23" t="inlineStr">
        <is>
          <t>7908816371778</t>
        </is>
      </c>
      <c r="E23" t="n">
        <v>374</v>
      </c>
      <c r="I23" t="inlineStr">
        <is>
          <t>T</t>
        </is>
      </c>
      <c r="J23" t="inlineStr">
        <is>
          <t>F</t>
        </is>
      </c>
      <c r="N23" t="n">
        <v>106</v>
      </c>
      <c r="O23" t="n">
        <v>176</v>
      </c>
      <c r="R23" t="inlineStr">
        <is>
          <t>T</t>
        </is>
      </c>
      <c r="S23" t="inlineStr">
        <is>
          <t>T</t>
        </is>
      </c>
    </row>
    <row r="24">
      <c r="A24" t="inlineStr">
        <is>
          <t>7908816371785</t>
        </is>
      </c>
      <c r="E24" t="n">
        <v>374</v>
      </c>
      <c r="I24" t="inlineStr">
        <is>
          <t>T</t>
        </is>
      </c>
      <c r="J24" t="inlineStr">
        <is>
          <t>F</t>
        </is>
      </c>
      <c r="N24" t="n">
        <v>106</v>
      </c>
      <c r="O24" t="n">
        <v>176</v>
      </c>
      <c r="R24" t="inlineStr">
        <is>
          <t>T</t>
        </is>
      </c>
      <c r="S24" t="inlineStr">
        <is>
          <t>T</t>
        </is>
      </c>
    </row>
    <row r="25">
      <c r="A25" t="inlineStr">
        <is>
          <t>7908816371792</t>
        </is>
      </c>
      <c r="E25" t="n">
        <v>374</v>
      </c>
      <c r="I25" t="inlineStr">
        <is>
          <t>T</t>
        </is>
      </c>
      <c r="J25" t="inlineStr">
        <is>
          <t>F</t>
        </is>
      </c>
      <c r="N25" t="n">
        <v>106</v>
      </c>
      <c r="O25" t="n">
        <v>176</v>
      </c>
      <c r="R25" t="inlineStr">
        <is>
          <t>T</t>
        </is>
      </c>
      <c r="S25" t="inlineStr">
        <is>
          <t>T</t>
        </is>
      </c>
    </row>
    <row r="26">
      <c r="A26" t="inlineStr">
        <is>
          <t>7908816371808</t>
        </is>
      </c>
      <c r="E26" t="n">
        <v>374</v>
      </c>
      <c r="I26" t="inlineStr">
        <is>
          <t>T</t>
        </is>
      </c>
      <c r="J26" t="inlineStr">
        <is>
          <t>F</t>
        </is>
      </c>
      <c r="N26" t="n">
        <v>106</v>
      </c>
      <c r="O26" t="n">
        <v>176</v>
      </c>
      <c r="R26" t="inlineStr">
        <is>
          <t>T</t>
        </is>
      </c>
      <c r="S26" t="inlineStr">
        <is>
          <t>T</t>
        </is>
      </c>
    </row>
    <row r="27">
      <c r="A27" t="inlineStr">
        <is>
          <t>7908816371815</t>
        </is>
      </c>
      <c r="E27" t="n">
        <v>374</v>
      </c>
      <c r="I27" t="inlineStr">
        <is>
          <t>T</t>
        </is>
      </c>
      <c r="J27" t="inlineStr">
        <is>
          <t>F</t>
        </is>
      </c>
      <c r="N27" t="n">
        <v>106</v>
      </c>
      <c r="O27" t="n">
        <v>176</v>
      </c>
      <c r="R27" t="inlineStr">
        <is>
          <t>T</t>
        </is>
      </c>
      <c r="S27" t="inlineStr">
        <is>
          <t>T</t>
        </is>
      </c>
    </row>
    <row r="28">
      <c r="A28" t="inlineStr">
        <is>
          <t>7908816371822</t>
        </is>
      </c>
      <c r="E28" t="n">
        <v>374</v>
      </c>
      <c r="I28" t="inlineStr">
        <is>
          <t>T</t>
        </is>
      </c>
      <c r="J28" t="inlineStr">
        <is>
          <t>F</t>
        </is>
      </c>
      <c r="N28" t="n">
        <v>106</v>
      </c>
      <c r="O28" t="n">
        <v>176</v>
      </c>
      <c r="R28" t="inlineStr">
        <is>
          <t>T</t>
        </is>
      </c>
      <c r="S28" t="inlineStr">
        <is>
          <t>T</t>
        </is>
      </c>
    </row>
    <row r="29">
      <c r="A29" t="inlineStr">
        <is>
          <t>7908816371839</t>
        </is>
      </c>
      <c r="E29" t="n">
        <v>419</v>
      </c>
      <c r="I29" t="inlineStr">
        <is>
          <t>T</t>
        </is>
      </c>
      <c r="J29" t="inlineStr">
        <is>
          <t>F</t>
        </is>
      </c>
      <c r="N29" t="n">
        <v>108</v>
      </c>
      <c r="O29" t="n">
        <v>176</v>
      </c>
      <c r="R29" t="inlineStr">
        <is>
          <t>T</t>
        </is>
      </c>
      <c r="S29" t="inlineStr">
        <is>
          <t>T</t>
        </is>
      </c>
    </row>
    <row r="30">
      <c r="A30" t="inlineStr">
        <is>
          <t>7908816371846</t>
        </is>
      </c>
      <c r="E30" t="n">
        <v>419</v>
      </c>
      <c r="I30" t="inlineStr">
        <is>
          <t>T</t>
        </is>
      </c>
      <c r="J30" t="inlineStr">
        <is>
          <t>F</t>
        </is>
      </c>
      <c r="N30" t="n">
        <v>108</v>
      </c>
      <c r="O30" t="n">
        <v>176</v>
      </c>
      <c r="R30" t="inlineStr">
        <is>
          <t>T</t>
        </is>
      </c>
      <c r="S30" t="inlineStr">
        <is>
          <t>T</t>
        </is>
      </c>
    </row>
    <row r="31">
      <c r="A31" t="inlineStr">
        <is>
          <t>7908816371853</t>
        </is>
      </c>
      <c r="E31" t="n">
        <v>419</v>
      </c>
      <c r="I31" t="inlineStr">
        <is>
          <t>T</t>
        </is>
      </c>
      <c r="J31" t="inlineStr">
        <is>
          <t>F</t>
        </is>
      </c>
      <c r="N31" t="n">
        <v>108</v>
      </c>
      <c r="O31" t="n">
        <v>176</v>
      </c>
      <c r="R31" t="inlineStr">
        <is>
          <t>T</t>
        </is>
      </c>
      <c r="S31" t="inlineStr">
        <is>
          <t>T</t>
        </is>
      </c>
    </row>
    <row r="32">
      <c r="A32" t="inlineStr">
        <is>
          <t>7908816371860</t>
        </is>
      </c>
      <c r="E32" t="n">
        <v>374</v>
      </c>
      <c r="I32" t="inlineStr">
        <is>
          <t>T</t>
        </is>
      </c>
      <c r="J32" t="inlineStr">
        <is>
          <t>F</t>
        </is>
      </c>
      <c r="N32" t="n">
        <v>40</v>
      </c>
      <c r="O32" t="n">
        <v>176</v>
      </c>
      <c r="R32" t="inlineStr">
        <is>
          <t>T</t>
        </is>
      </c>
      <c r="S32" t="inlineStr">
        <is>
          <t>T</t>
        </is>
      </c>
    </row>
    <row r="33">
      <c r="A33" t="inlineStr">
        <is>
          <t>7908816371877</t>
        </is>
      </c>
      <c r="E33" t="n">
        <v>374</v>
      </c>
      <c r="I33" t="inlineStr">
        <is>
          <t>T</t>
        </is>
      </c>
      <c r="J33" t="inlineStr">
        <is>
          <t>F</t>
        </is>
      </c>
      <c r="N33" t="n">
        <v>40</v>
      </c>
      <c r="O33" t="n">
        <v>176</v>
      </c>
      <c r="R33" t="inlineStr">
        <is>
          <t>T</t>
        </is>
      </c>
      <c r="S33" t="inlineStr">
        <is>
          <t>T</t>
        </is>
      </c>
    </row>
    <row r="34">
      <c r="A34" t="inlineStr">
        <is>
          <t>7908816371884</t>
        </is>
      </c>
      <c r="E34" t="n">
        <v>374</v>
      </c>
      <c r="I34" t="inlineStr">
        <is>
          <t>T</t>
        </is>
      </c>
      <c r="J34" t="inlineStr">
        <is>
          <t>F</t>
        </is>
      </c>
      <c r="N34" t="n">
        <v>40</v>
      </c>
      <c r="O34" t="n">
        <v>176</v>
      </c>
      <c r="R34" t="inlineStr">
        <is>
          <t>T</t>
        </is>
      </c>
      <c r="S34" t="inlineStr">
        <is>
          <t>T</t>
        </is>
      </c>
    </row>
    <row r="35">
      <c r="A35" t="inlineStr">
        <is>
          <t>7908816371891</t>
        </is>
      </c>
      <c r="E35" t="n">
        <v>374</v>
      </c>
      <c r="I35" t="inlineStr">
        <is>
          <t>T</t>
        </is>
      </c>
      <c r="J35" t="inlineStr">
        <is>
          <t>F</t>
        </is>
      </c>
      <c r="N35" t="n">
        <v>40</v>
      </c>
      <c r="O35" t="n">
        <v>176</v>
      </c>
      <c r="R35" t="inlineStr">
        <is>
          <t>T</t>
        </is>
      </c>
      <c r="S35" t="inlineStr">
        <is>
          <t>T</t>
        </is>
      </c>
    </row>
    <row r="36">
      <c r="A36" t="inlineStr">
        <is>
          <t>7908816371907</t>
        </is>
      </c>
      <c r="E36" t="n">
        <v>374</v>
      </c>
      <c r="I36" t="inlineStr">
        <is>
          <t>T</t>
        </is>
      </c>
      <c r="J36" t="inlineStr">
        <is>
          <t>F</t>
        </is>
      </c>
      <c r="N36" t="n">
        <v>40</v>
      </c>
      <c r="O36" t="n">
        <v>176</v>
      </c>
      <c r="R36" t="inlineStr">
        <is>
          <t>T</t>
        </is>
      </c>
      <c r="S36" t="inlineStr">
        <is>
          <t>T</t>
        </is>
      </c>
    </row>
    <row r="37">
      <c r="A37" t="inlineStr">
        <is>
          <t>7908816371914</t>
        </is>
      </c>
      <c r="E37" t="n">
        <v>374</v>
      </c>
      <c r="I37" t="inlineStr">
        <is>
          <t>T</t>
        </is>
      </c>
      <c r="J37" t="inlineStr">
        <is>
          <t>F</t>
        </is>
      </c>
      <c r="N37" t="n">
        <v>40</v>
      </c>
      <c r="O37" t="n">
        <v>176</v>
      </c>
      <c r="R37" t="inlineStr">
        <is>
          <t>T</t>
        </is>
      </c>
      <c r="S37" t="inlineStr">
        <is>
          <t>T</t>
        </is>
      </c>
    </row>
    <row r="38">
      <c r="A38" t="inlineStr">
        <is>
          <t>7908816371921</t>
        </is>
      </c>
      <c r="E38" t="n">
        <v>419</v>
      </c>
      <c r="I38" t="inlineStr">
        <is>
          <t>T</t>
        </is>
      </c>
      <c r="J38" t="inlineStr">
        <is>
          <t>F</t>
        </is>
      </c>
      <c r="N38" t="n">
        <v>108</v>
      </c>
      <c r="O38" t="n">
        <v>176</v>
      </c>
      <c r="R38" t="inlineStr">
        <is>
          <t>T</t>
        </is>
      </c>
      <c r="S38" t="inlineStr">
        <is>
          <t>T</t>
        </is>
      </c>
    </row>
    <row r="39">
      <c r="A39" t="inlineStr">
        <is>
          <t>7908816371938</t>
        </is>
      </c>
      <c r="E39" t="n">
        <v>419</v>
      </c>
      <c r="I39" t="inlineStr">
        <is>
          <t>T</t>
        </is>
      </c>
      <c r="J39" t="inlineStr">
        <is>
          <t>F</t>
        </is>
      </c>
      <c r="N39" t="n">
        <v>108</v>
      </c>
      <c r="O39" t="n">
        <v>176</v>
      </c>
      <c r="R39" t="inlineStr">
        <is>
          <t>T</t>
        </is>
      </c>
      <c r="S39" t="inlineStr">
        <is>
          <t>T</t>
        </is>
      </c>
    </row>
    <row r="40">
      <c r="A40" t="inlineStr">
        <is>
          <t>7908816371945</t>
        </is>
      </c>
      <c r="E40" t="n">
        <v>374</v>
      </c>
      <c r="I40" t="inlineStr">
        <is>
          <t>T</t>
        </is>
      </c>
      <c r="J40" t="inlineStr">
        <is>
          <t>F</t>
        </is>
      </c>
      <c r="N40" t="n">
        <v>40</v>
      </c>
      <c r="O40" t="n">
        <v>176</v>
      </c>
      <c r="R40" t="inlineStr">
        <is>
          <t>T</t>
        </is>
      </c>
      <c r="S40" t="inlineStr">
        <is>
          <t>T</t>
        </is>
      </c>
    </row>
    <row r="41">
      <c r="A41" t="inlineStr">
        <is>
          <t>7908816371952</t>
        </is>
      </c>
      <c r="E41" t="n">
        <v>374</v>
      </c>
      <c r="I41" t="inlineStr">
        <is>
          <t>T</t>
        </is>
      </c>
      <c r="J41" t="inlineStr">
        <is>
          <t>F</t>
        </is>
      </c>
      <c r="N41" t="n">
        <v>40</v>
      </c>
      <c r="O41" t="n">
        <v>176</v>
      </c>
      <c r="R41" t="inlineStr">
        <is>
          <t>T</t>
        </is>
      </c>
      <c r="S41" t="inlineStr">
        <is>
          <t>T</t>
        </is>
      </c>
    </row>
    <row r="42">
      <c r="A42" t="inlineStr">
        <is>
          <t>7908816371969</t>
        </is>
      </c>
      <c r="E42" t="n">
        <v>374</v>
      </c>
      <c r="I42" t="inlineStr">
        <is>
          <t>T</t>
        </is>
      </c>
      <c r="J42" t="inlineStr">
        <is>
          <t>F</t>
        </is>
      </c>
      <c r="N42" t="n">
        <v>40</v>
      </c>
      <c r="O42" t="n">
        <v>176</v>
      </c>
      <c r="R42" t="inlineStr">
        <is>
          <t>T</t>
        </is>
      </c>
      <c r="S42" t="inlineStr">
        <is>
          <t>T</t>
        </is>
      </c>
    </row>
    <row r="43">
      <c r="A43" t="inlineStr">
        <is>
          <t>7908816371976</t>
        </is>
      </c>
      <c r="E43" t="n">
        <v>374</v>
      </c>
      <c r="I43" t="inlineStr">
        <is>
          <t>T</t>
        </is>
      </c>
      <c r="J43" t="inlineStr">
        <is>
          <t>F</t>
        </is>
      </c>
      <c r="N43" t="n">
        <v>40</v>
      </c>
      <c r="O43" t="n">
        <v>176</v>
      </c>
      <c r="R43" t="inlineStr">
        <is>
          <t>T</t>
        </is>
      </c>
      <c r="S43" t="inlineStr">
        <is>
          <t>T</t>
        </is>
      </c>
    </row>
    <row r="44">
      <c r="A44" t="inlineStr">
        <is>
          <t>7908816371983</t>
        </is>
      </c>
      <c r="E44" t="n">
        <v>420</v>
      </c>
      <c r="I44" t="inlineStr">
        <is>
          <t>T</t>
        </is>
      </c>
      <c r="J44" t="inlineStr">
        <is>
          <t>F</t>
        </is>
      </c>
      <c r="N44" t="n">
        <v>40</v>
      </c>
      <c r="O44" t="n">
        <v>176</v>
      </c>
      <c r="R44" t="inlineStr">
        <is>
          <t>T</t>
        </is>
      </c>
      <c r="S44" t="inlineStr">
        <is>
          <t>T</t>
        </is>
      </c>
    </row>
    <row r="45">
      <c r="A45" t="inlineStr">
        <is>
          <t>7908816371990</t>
        </is>
      </c>
      <c r="E45" t="n">
        <v>420</v>
      </c>
      <c r="I45" t="inlineStr">
        <is>
          <t>T</t>
        </is>
      </c>
      <c r="J45" t="inlineStr">
        <is>
          <t>F</t>
        </is>
      </c>
      <c r="N45" t="n">
        <v>40</v>
      </c>
      <c r="O45" t="n">
        <v>176</v>
      </c>
      <c r="R45" t="inlineStr">
        <is>
          <t>T</t>
        </is>
      </c>
      <c r="S45" t="inlineStr">
        <is>
          <t>T</t>
        </is>
      </c>
    </row>
    <row r="46">
      <c r="A46" t="inlineStr">
        <is>
          <t>7908816372003</t>
        </is>
      </c>
      <c r="E46" t="n">
        <v>420</v>
      </c>
      <c r="I46" t="inlineStr">
        <is>
          <t>T</t>
        </is>
      </c>
      <c r="J46" t="inlineStr">
        <is>
          <t>F</t>
        </is>
      </c>
      <c r="N46" t="n">
        <v>40</v>
      </c>
      <c r="O46" t="n">
        <v>176</v>
      </c>
      <c r="R46" t="inlineStr">
        <is>
          <t>T</t>
        </is>
      </c>
      <c r="S46" t="inlineStr">
        <is>
          <t>T</t>
        </is>
      </c>
    </row>
    <row r="47">
      <c r="A47" t="inlineStr">
        <is>
          <t>7908816372010</t>
        </is>
      </c>
      <c r="E47" t="n">
        <v>420</v>
      </c>
      <c r="I47" t="inlineStr">
        <is>
          <t>T</t>
        </is>
      </c>
      <c r="J47" t="inlineStr">
        <is>
          <t>F</t>
        </is>
      </c>
      <c r="N47" t="n">
        <v>40</v>
      </c>
      <c r="O47" t="n">
        <v>176</v>
      </c>
      <c r="R47" t="inlineStr">
        <is>
          <t>T</t>
        </is>
      </c>
      <c r="S47" t="inlineStr">
        <is>
          <t>T</t>
        </is>
      </c>
    </row>
    <row r="48">
      <c r="A48" t="inlineStr">
        <is>
          <t>7908816372027</t>
        </is>
      </c>
      <c r="E48" t="n">
        <v>420</v>
      </c>
      <c r="I48" t="inlineStr">
        <is>
          <t>T</t>
        </is>
      </c>
      <c r="J48" t="inlineStr">
        <is>
          <t>F</t>
        </is>
      </c>
      <c r="N48" t="n">
        <v>40</v>
      </c>
      <c r="O48" t="n">
        <v>176</v>
      </c>
      <c r="R48" t="inlineStr">
        <is>
          <t>T</t>
        </is>
      </c>
      <c r="S48" t="inlineStr">
        <is>
          <t>T</t>
        </is>
      </c>
    </row>
    <row r="49">
      <c r="A49" t="inlineStr">
        <is>
          <t>7908816372034</t>
        </is>
      </c>
      <c r="E49" t="n">
        <v>420</v>
      </c>
      <c r="I49" t="inlineStr">
        <is>
          <t>T</t>
        </is>
      </c>
      <c r="J49" t="inlineStr">
        <is>
          <t>F</t>
        </is>
      </c>
      <c r="N49" t="n">
        <v>40</v>
      </c>
      <c r="O49" t="n">
        <v>176</v>
      </c>
      <c r="R49" t="inlineStr">
        <is>
          <t>T</t>
        </is>
      </c>
      <c r="S49" t="inlineStr">
        <is>
          <t>T</t>
        </is>
      </c>
    </row>
    <row r="50">
      <c r="A50" t="inlineStr">
        <is>
          <t>7908816372041</t>
        </is>
      </c>
      <c r="E50" t="n">
        <v>420</v>
      </c>
      <c r="I50" t="inlineStr">
        <is>
          <t>T</t>
        </is>
      </c>
      <c r="J50" t="inlineStr">
        <is>
          <t>F</t>
        </is>
      </c>
      <c r="N50" t="n">
        <v>40</v>
      </c>
      <c r="O50" t="n">
        <v>176</v>
      </c>
      <c r="R50" t="inlineStr">
        <is>
          <t>T</t>
        </is>
      </c>
      <c r="S50" t="inlineStr">
        <is>
          <t>T</t>
        </is>
      </c>
    </row>
    <row r="51">
      <c r="A51" t="inlineStr">
        <is>
          <t>7908816372058</t>
        </is>
      </c>
      <c r="E51" t="n">
        <v>420</v>
      </c>
      <c r="I51" t="inlineStr">
        <is>
          <t>T</t>
        </is>
      </c>
      <c r="J51" t="inlineStr">
        <is>
          <t>F</t>
        </is>
      </c>
      <c r="N51" t="n">
        <v>40</v>
      </c>
      <c r="O51" t="n">
        <v>176</v>
      </c>
      <c r="R51" t="inlineStr">
        <is>
          <t>T</t>
        </is>
      </c>
      <c r="S51" t="inlineStr">
        <is>
          <t>T</t>
        </is>
      </c>
    </row>
    <row r="52">
      <c r="A52" t="inlineStr">
        <is>
          <t>7908816372065</t>
        </is>
      </c>
      <c r="E52" t="n">
        <v>420</v>
      </c>
      <c r="I52" t="inlineStr">
        <is>
          <t>T</t>
        </is>
      </c>
      <c r="J52" t="inlineStr">
        <is>
          <t>F</t>
        </is>
      </c>
      <c r="N52" t="n">
        <v>40</v>
      </c>
      <c r="O52" t="n">
        <v>176</v>
      </c>
      <c r="R52" t="inlineStr">
        <is>
          <t>T</t>
        </is>
      </c>
      <c r="S52" t="inlineStr">
        <is>
          <t>T</t>
        </is>
      </c>
    </row>
    <row r="53">
      <c r="A53" t="inlineStr">
        <is>
          <t>7908816372072</t>
        </is>
      </c>
      <c r="E53" t="n">
        <v>420</v>
      </c>
      <c r="I53" t="inlineStr">
        <is>
          <t>T</t>
        </is>
      </c>
      <c r="J53" t="inlineStr">
        <is>
          <t>F</t>
        </is>
      </c>
      <c r="N53" t="n">
        <v>40</v>
      </c>
      <c r="O53" t="n">
        <v>176</v>
      </c>
      <c r="R53" t="inlineStr">
        <is>
          <t>T</t>
        </is>
      </c>
      <c r="S53" t="inlineStr">
        <is>
          <t>T</t>
        </is>
      </c>
    </row>
    <row r="54">
      <c r="A54" t="inlineStr">
        <is>
          <t>7908816372089</t>
        </is>
      </c>
      <c r="E54" t="n">
        <v>420</v>
      </c>
      <c r="I54" t="inlineStr">
        <is>
          <t>T</t>
        </is>
      </c>
      <c r="J54" t="inlineStr">
        <is>
          <t>F</t>
        </is>
      </c>
      <c r="N54" t="n">
        <v>40</v>
      </c>
      <c r="O54" t="n">
        <v>176</v>
      </c>
      <c r="R54" t="inlineStr">
        <is>
          <t>T</t>
        </is>
      </c>
      <c r="S54" t="inlineStr">
        <is>
          <t>T</t>
        </is>
      </c>
    </row>
    <row r="55">
      <c r="A55" t="inlineStr">
        <is>
          <t>7908816372096</t>
        </is>
      </c>
      <c r="E55" t="n">
        <v>419</v>
      </c>
      <c r="I55" t="inlineStr">
        <is>
          <t>T</t>
        </is>
      </c>
      <c r="J55" t="inlineStr">
        <is>
          <t>F</t>
        </is>
      </c>
      <c r="N55" t="n">
        <v>108</v>
      </c>
      <c r="O55" t="n">
        <v>176</v>
      </c>
      <c r="R55" t="inlineStr">
        <is>
          <t>T</t>
        </is>
      </c>
      <c r="S55" t="inlineStr">
        <is>
          <t>T</t>
        </is>
      </c>
    </row>
    <row r="56">
      <c r="A56" t="inlineStr">
        <is>
          <t>7908816372102</t>
        </is>
      </c>
      <c r="E56" t="n">
        <v>419</v>
      </c>
      <c r="I56" t="inlineStr">
        <is>
          <t>T</t>
        </is>
      </c>
      <c r="J56" t="inlineStr">
        <is>
          <t>F</t>
        </is>
      </c>
      <c r="N56" t="n">
        <v>108</v>
      </c>
      <c r="O56" t="n">
        <v>176</v>
      </c>
      <c r="R56" t="inlineStr">
        <is>
          <t>T</t>
        </is>
      </c>
      <c r="S56" t="inlineStr">
        <is>
          <t>T</t>
        </is>
      </c>
    </row>
    <row r="57">
      <c r="A57" t="inlineStr">
        <is>
          <t>7908816372119</t>
        </is>
      </c>
      <c r="E57" t="n">
        <v>374</v>
      </c>
      <c r="I57" t="inlineStr">
        <is>
          <t>T</t>
        </is>
      </c>
      <c r="J57" t="inlineStr">
        <is>
          <t>F</t>
        </is>
      </c>
      <c r="N57" t="n">
        <v>40</v>
      </c>
      <c r="O57" t="n">
        <v>176</v>
      </c>
      <c r="R57" t="inlineStr">
        <is>
          <t>T</t>
        </is>
      </c>
      <c r="S57" t="inlineStr">
        <is>
          <t>T</t>
        </is>
      </c>
    </row>
    <row r="58">
      <c r="A58" t="inlineStr">
        <is>
          <t>7908816372126</t>
        </is>
      </c>
      <c r="E58" t="n">
        <v>374</v>
      </c>
      <c r="I58" t="inlineStr">
        <is>
          <t>T</t>
        </is>
      </c>
      <c r="J58" t="inlineStr">
        <is>
          <t>F</t>
        </is>
      </c>
      <c r="N58" t="n">
        <v>40</v>
      </c>
      <c r="O58" t="n">
        <v>176</v>
      </c>
      <c r="R58" t="inlineStr">
        <is>
          <t>T</t>
        </is>
      </c>
      <c r="S58" t="inlineStr">
        <is>
          <t>T</t>
        </is>
      </c>
    </row>
    <row r="59">
      <c r="A59" t="inlineStr">
        <is>
          <t>7908816372133</t>
        </is>
      </c>
      <c r="E59" t="n">
        <v>374</v>
      </c>
      <c r="I59" t="inlineStr">
        <is>
          <t>T</t>
        </is>
      </c>
      <c r="J59" t="inlineStr">
        <is>
          <t>F</t>
        </is>
      </c>
      <c r="N59" t="n">
        <v>40</v>
      </c>
      <c r="O59" t="n">
        <v>176</v>
      </c>
      <c r="R59" t="inlineStr">
        <is>
          <t>T</t>
        </is>
      </c>
      <c r="S59" t="inlineStr">
        <is>
          <t>T</t>
        </is>
      </c>
    </row>
    <row r="60">
      <c r="A60" t="inlineStr">
        <is>
          <t>7908816372140</t>
        </is>
      </c>
      <c r="E60" t="n">
        <v>374</v>
      </c>
      <c r="I60" t="inlineStr">
        <is>
          <t>T</t>
        </is>
      </c>
      <c r="J60" t="inlineStr">
        <is>
          <t>F</t>
        </is>
      </c>
      <c r="N60" t="n">
        <v>40</v>
      </c>
      <c r="O60" t="n">
        <v>176</v>
      </c>
      <c r="R60" t="inlineStr">
        <is>
          <t>T</t>
        </is>
      </c>
      <c r="S60" t="inlineStr">
        <is>
          <t>T</t>
        </is>
      </c>
    </row>
    <row r="61">
      <c r="A61" t="inlineStr">
        <is>
          <t>7908816372157</t>
        </is>
      </c>
      <c r="I61" t="inlineStr">
        <is>
          <t>T</t>
        </is>
      </c>
      <c r="J61" t="inlineStr">
        <is>
          <t>F</t>
        </is>
      </c>
      <c r="R61" t="inlineStr">
        <is>
          <t>T</t>
        </is>
      </c>
      <c r="S61" t="inlineStr">
        <is>
          <t>T</t>
        </is>
      </c>
    </row>
    <row r="62">
      <c r="A62" t="inlineStr">
        <is>
          <t>7908816372164</t>
        </is>
      </c>
      <c r="E62" t="n">
        <v>419</v>
      </c>
      <c r="I62" t="inlineStr">
        <is>
          <t>T</t>
        </is>
      </c>
      <c r="J62" t="inlineStr">
        <is>
          <t>F</t>
        </is>
      </c>
      <c r="N62" t="n">
        <v>108</v>
      </c>
      <c r="O62" t="n">
        <v>176</v>
      </c>
      <c r="R62" t="inlineStr">
        <is>
          <t>T</t>
        </is>
      </c>
      <c r="S62" t="inlineStr">
        <is>
          <t>T</t>
        </is>
      </c>
    </row>
    <row r="63">
      <c r="A63" t="inlineStr">
        <is>
          <t>7908816372171</t>
        </is>
      </c>
      <c r="E63" t="n">
        <v>419</v>
      </c>
      <c r="I63" t="inlineStr">
        <is>
          <t>T</t>
        </is>
      </c>
      <c r="J63" t="inlineStr">
        <is>
          <t>F</t>
        </is>
      </c>
      <c r="N63" t="n">
        <v>108</v>
      </c>
      <c r="O63" t="n">
        <v>176</v>
      </c>
      <c r="R63" t="inlineStr">
        <is>
          <t>T</t>
        </is>
      </c>
      <c r="S63" t="inlineStr">
        <is>
          <t>T</t>
        </is>
      </c>
    </row>
    <row r="64">
      <c r="A64" t="inlineStr">
        <is>
          <t>7908816372188</t>
        </is>
      </c>
      <c r="E64" t="n">
        <v>419</v>
      </c>
      <c r="I64" t="inlineStr">
        <is>
          <t>T</t>
        </is>
      </c>
      <c r="J64" t="inlineStr">
        <is>
          <t>F</t>
        </is>
      </c>
      <c r="N64" t="n">
        <v>108</v>
      </c>
      <c r="O64" t="n">
        <v>176</v>
      </c>
      <c r="R64" t="inlineStr">
        <is>
          <t>T</t>
        </is>
      </c>
      <c r="S64" t="inlineStr">
        <is>
          <t>T</t>
        </is>
      </c>
    </row>
    <row r="65">
      <c r="A65" t="inlineStr">
        <is>
          <t>7908816372195</t>
        </is>
      </c>
      <c r="E65" t="n">
        <v>419</v>
      </c>
      <c r="I65" t="inlineStr">
        <is>
          <t>T</t>
        </is>
      </c>
      <c r="J65" t="inlineStr">
        <is>
          <t>F</t>
        </is>
      </c>
      <c r="N65" t="n">
        <v>108</v>
      </c>
      <c r="O65" t="n">
        <v>176</v>
      </c>
      <c r="R65" t="inlineStr">
        <is>
          <t>T</t>
        </is>
      </c>
      <c r="S65" t="inlineStr">
        <is>
          <t>T</t>
        </is>
      </c>
    </row>
    <row r="66">
      <c r="A66" t="inlineStr">
        <is>
          <t>7908816372201</t>
        </is>
      </c>
      <c r="E66" t="n">
        <v>374</v>
      </c>
      <c r="I66" t="inlineStr">
        <is>
          <t>T</t>
        </is>
      </c>
      <c r="J66" t="inlineStr">
        <is>
          <t>F</t>
        </is>
      </c>
      <c r="N66" t="n">
        <v>40</v>
      </c>
      <c r="O66" t="n">
        <v>176</v>
      </c>
      <c r="R66" t="inlineStr">
        <is>
          <t>T</t>
        </is>
      </c>
      <c r="S66" t="inlineStr">
        <is>
          <t>T</t>
        </is>
      </c>
    </row>
    <row r="67">
      <c r="A67" t="inlineStr">
        <is>
          <t>7908816372218</t>
        </is>
      </c>
      <c r="E67" t="n">
        <v>374</v>
      </c>
      <c r="I67" t="inlineStr">
        <is>
          <t>T</t>
        </is>
      </c>
      <c r="J67" t="inlineStr">
        <is>
          <t>F</t>
        </is>
      </c>
      <c r="N67" t="n">
        <v>40</v>
      </c>
      <c r="O67" t="n">
        <v>176</v>
      </c>
      <c r="R67" t="inlineStr">
        <is>
          <t>T</t>
        </is>
      </c>
      <c r="S67" t="inlineStr">
        <is>
          <t>T</t>
        </is>
      </c>
    </row>
    <row r="68">
      <c r="A68" t="inlineStr">
        <is>
          <t>7908816372225</t>
        </is>
      </c>
      <c r="E68" t="n">
        <v>374</v>
      </c>
      <c r="I68" t="inlineStr">
        <is>
          <t>T</t>
        </is>
      </c>
      <c r="J68" t="inlineStr">
        <is>
          <t>F</t>
        </is>
      </c>
      <c r="N68" t="n">
        <v>40</v>
      </c>
      <c r="O68" t="n">
        <v>176</v>
      </c>
      <c r="R68" t="inlineStr">
        <is>
          <t>T</t>
        </is>
      </c>
      <c r="S68" t="inlineStr">
        <is>
          <t>T</t>
        </is>
      </c>
    </row>
    <row r="69">
      <c r="A69" t="inlineStr">
        <is>
          <t>7908816372232</t>
        </is>
      </c>
      <c r="E69" t="n">
        <v>374</v>
      </c>
      <c r="I69" t="inlineStr">
        <is>
          <t>T</t>
        </is>
      </c>
      <c r="J69" t="inlineStr">
        <is>
          <t>F</t>
        </is>
      </c>
      <c r="N69" t="n">
        <v>40</v>
      </c>
      <c r="O69" t="n">
        <v>176</v>
      </c>
      <c r="R69" t="inlineStr">
        <is>
          <t>T</t>
        </is>
      </c>
      <c r="S69" t="inlineStr">
        <is>
          <t>T</t>
        </is>
      </c>
    </row>
    <row r="70">
      <c r="A70" t="inlineStr">
        <is>
          <t>7908816372249</t>
        </is>
      </c>
      <c r="E70" t="n">
        <v>374</v>
      </c>
      <c r="I70" t="inlineStr">
        <is>
          <t>T</t>
        </is>
      </c>
      <c r="J70" t="inlineStr">
        <is>
          <t>F</t>
        </is>
      </c>
      <c r="N70" t="n">
        <v>40</v>
      </c>
      <c r="O70" t="n">
        <v>176</v>
      </c>
      <c r="R70" t="inlineStr">
        <is>
          <t>T</t>
        </is>
      </c>
      <c r="S70" t="inlineStr">
        <is>
          <t>T</t>
        </is>
      </c>
    </row>
    <row r="71">
      <c r="A71" t="inlineStr">
        <is>
          <t>7908816372256</t>
        </is>
      </c>
      <c r="E71" t="n">
        <v>374</v>
      </c>
      <c r="I71" t="inlineStr">
        <is>
          <t>T</t>
        </is>
      </c>
      <c r="J71" t="inlineStr">
        <is>
          <t>F</t>
        </is>
      </c>
      <c r="N71" t="n">
        <v>40</v>
      </c>
      <c r="O71" t="n">
        <v>176</v>
      </c>
      <c r="R71" t="inlineStr">
        <is>
          <t>T</t>
        </is>
      </c>
      <c r="S71" t="inlineStr">
        <is>
          <t>T</t>
        </is>
      </c>
    </row>
    <row r="72">
      <c r="A72" t="inlineStr">
        <is>
          <t>7908816372263</t>
        </is>
      </c>
      <c r="E72" t="n">
        <v>374</v>
      </c>
      <c r="I72" t="inlineStr">
        <is>
          <t>T</t>
        </is>
      </c>
      <c r="J72" t="inlineStr">
        <is>
          <t>F</t>
        </is>
      </c>
      <c r="N72" t="n">
        <v>40</v>
      </c>
      <c r="O72" t="n">
        <v>176</v>
      </c>
      <c r="R72" t="inlineStr">
        <is>
          <t>T</t>
        </is>
      </c>
      <c r="S72" t="inlineStr">
        <is>
          <t>T</t>
        </is>
      </c>
    </row>
    <row r="73">
      <c r="A73" t="inlineStr">
        <is>
          <t>7908816372270</t>
        </is>
      </c>
      <c r="E73" t="n">
        <v>374</v>
      </c>
      <c r="I73" t="inlineStr">
        <is>
          <t>T</t>
        </is>
      </c>
      <c r="J73" t="inlineStr">
        <is>
          <t>F</t>
        </is>
      </c>
      <c r="N73" t="n">
        <v>40</v>
      </c>
      <c r="O73" t="n">
        <v>176</v>
      </c>
      <c r="R73" t="inlineStr">
        <is>
          <t>T</t>
        </is>
      </c>
      <c r="S73" t="inlineStr">
        <is>
          <t>T</t>
        </is>
      </c>
    </row>
    <row r="74">
      <c r="A74" t="inlineStr">
        <is>
          <t>7908816372287</t>
        </is>
      </c>
      <c r="E74" t="n">
        <v>374</v>
      </c>
      <c r="I74" t="inlineStr">
        <is>
          <t>T</t>
        </is>
      </c>
      <c r="J74" t="inlineStr">
        <is>
          <t>F</t>
        </is>
      </c>
      <c r="N74" t="n">
        <v>40</v>
      </c>
      <c r="O74" t="n">
        <v>176</v>
      </c>
      <c r="R74" t="inlineStr">
        <is>
          <t>T</t>
        </is>
      </c>
      <c r="S74" t="inlineStr">
        <is>
          <t>T</t>
        </is>
      </c>
    </row>
    <row r="75">
      <c r="A75" t="inlineStr">
        <is>
          <t>7908816372294</t>
        </is>
      </c>
      <c r="E75" t="n">
        <v>374</v>
      </c>
      <c r="I75" t="inlineStr">
        <is>
          <t>T</t>
        </is>
      </c>
      <c r="J75" t="inlineStr">
        <is>
          <t>F</t>
        </is>
      </c>
      <c r="N75" t="n">
        <v>40</v>
      </c>
      <c r="O75" t="n">
        <v>176</v>
      </c>
      <c r="R75" t="inlineStr">
        <is>
          <t>T</t>
        </is>
      </c>
      <c r="S75" t="inlineStr">
        <is>
          <t>T</t>
        </is>
      </c>
    </row>
    <row r="76">
      <c r="A76" t="inlineStr">
        <is>
          <t>7908816372300</t>
        </is>
      </c>
      <c r="E76" t="n">
        <v>393</v>
      </c>
      <c r="I76" t="inlineStr">
        <is>
          <t>T</t>
        </is>
      </c>
      <c r="J76" t="inlineStr">
        <is>
          <t>F</t>
        </is>
      </c>
      <c r="N76" t="n">
        <v>115</v>
      </c>
      <c r="O76" t="n">
        <v>176</v>
      </c>
      <c r="R76" t="inlineStr">
        <is>
          <t>T</t>
        </is>
      </c>
      <c r="S76" t="inlineStr">
        <is>
          <t>T</t>
        </is>
      </c>
    </row>
    <row r="77">
      <c r="A77" t="inlineStr">
        <is>
          <t>7908816372317</t>
        </is>
      </c>
      <c r="E77" t="n">
        <v>393</v>
      </c>
      <c r="I77" t="inlineStr">
        <is>
          <t>T</t>
        </is>
      </c>
      <c r="J77" t="inlineStr">
        <is>
          <t>F</t>
        </is>
      </c>
      <c r="N77" t="n">
        <v>115</v>
      </c>
      <c r="O77" t="n">
        <v>176</v>
      </c>
      <c r="R77" t="inlineStr">
        <is>
          <t>T</t>
        </is>
      </c>
      <c r="S77" t="inlineStr">
        <is>
          <t>T</t>
        </is>
      </c>
    </row>
    <row r="78">
      <c r="A78" t="inlineStr">
        <is>
          <t>7908816372324</t>
        </is>
      </c>
      <c r="E78" t="n">
        <v>393</v>
      </c>
      <c r="I78" t="inlineStr">
        <is>
          <t>T</t>
        </is>
      </c>
      <c r="J78" t="inlineStr">
        <is>
          <t>F</t>
        </is>
      </c>
      <c r="N78" t="n">
        <v>115</v>
      </c>
      <c r="O78" t="n">
        <v>176</v>
      </c>
      <c r="R78" t="inlineStr">
        <is>
          <t>T</t>
        </is>
      </c>
      <c r="S78" t="inlineStr">
        <is>
          <t>T</t>
        </is>
      </c>
    </row>
    <row r="79">
      <c r="A79" t="inlineStr">
        <is>
          <t>7908816372331</t>
        </is>
      </c>
      <c r="E79" t="n">
        <v>393</v>
      </c>
      <c r="I79" t="inlineStr">
        <is>
          <t>T</t>
        </is>
      </c>
      <c r="J79" t="inlineStr">
        <is>
          <t>F</t>
        </is>
      </c>
      <c r="N79" t="n">
        <v>115</v>
      </c>
      <c r="O79" t="n">
        <v>176</v>
      </c>
      <c r="R79" t="inlineStr">
        <is>
          <t>T</t>
        </is>
      </c>
      <c r="S79" t="inlineStr">
        <is>
          <t>T</t>
        </is>
      </c>
    </row>
    <row r="80">
      <c r="A80" t="inlineStr">
        <is>
          <t>7908816372348</t>
        </is>
      </c>
      <c r="E80" t="n">
        <v>356</v>
      </c>
      <c r="I80" t="inlineStr">
        <is>
          <t>T</t>
        </is>
      </c>
      <c r="J80" t="inlineStr">
        <is>
          <t>F</t>
        </is>
      </c>
      <c r="N80" t="n">
        <v>59</v>
      </c>
      <c r="O80" t="n">
        <v>176</v>
      </c>
      <c r="R80" t="inlineStr">
        <is>
          <t>T</t>
        </is>
      </c>
      <c r="S80" t="inlineStr">
        <is>
          <t>T</t>
        </is>
      </c>
    </row>
    <row r="81">
      <c r="A81" t="inlineStr">
        <is>
          <t>7908816372355</t>
        </is>
      </c>
      <c r="E81" t="n">
        <v>356</v>
      </c>
      <c r="I81" t="inlineStr">
        <is>
          <t>T</t>
        </is>
      </c>
      <c r="J81" t="inlineStr">
        <is>
          <t>F</t>
        </is>
      </c>
      <c r="N81" t="n">
        <v>59</v>
      </c>
      <c r="O81" t="n">
        <v>176</v>
      </c>
      <c r="R81" t="inlineStr">
        <is>
          <t>T</t>
        </is>
      </c>
      <c r="S81" t="inlineStr">
        <is>
          <t>T</t>
        </is>
      </c>
    </row>
    <row r="82">
      <c r="A82" t="inlineStr">
        <is>
          <t>7908816372362</t>
        </is>
      </c>
      <c r="E82" t="n">
        <v>356</v>
      </c>
      <c r="I82" t="inlineStr">
        <is>
          <t>T</t>
        </is>
      </c>
      <c r="J82" t="inlineStr">
        <is>
          <t>F</t>
        </is>
      </c>
      <c r="N82" t="n">
        <v>59</v>
      </c>
      <c r="O82" t="n">
        <v>176</v>
      </c>
      <c r="R82" t="inlineStr">
        <is>
          <t>T</t>
        </is>
      </c>
      <c r="S82" t="inlineStr">
        <is>
          <t>T</t>
        </is>
      </c>
    </row>
    <row r="83">
      <c r="A83" t="inlineStr">
        <is>
          <t>7908816372379</t>
        </is>
      </c>
      <c r="E83" t="n">
        <v>356</v>
      </c>
      <c r="I83" t="inlineStr">
        <is>
          <t>T</t>
        </is>
      </c>
      <c r="J83" t="inlineStr">
        <is>
          <t>F</t>
        </is>
      </c>
      <c r="N83" t="n">
        <v>59</v>
      </c>
      <c r="O83" t="n">
        <v>176</v>
      </c>
      <c r="R83" t="inlineStr">
        <is>
          <t>T</t>
        </is>
      </c>
      <c r="S83" t="inlineStr">
        <is>
          <t>T</t>
        </is>
      </c>
    </row>
    <row r="84">
      <c r="A84" t="inlineStr">
        <is>
          <t>7908816372386</t>
        </is>
      </c>
      <c r="E84" t="n">
        <v>341</v>
      </c>
      <c r="I84" t="inlineStr">
        <is>
          <t>T</t>
        </is>
      </c>
      <c r="J84" t="inlineStr">
        <is>
          <t>F</t>
        </is>
      </c>
      <c r="N84" t="n">
        <v>71</v>
      </c>
      <c r="O84" t="n">
        <v>176</v>
      </c>
      <c r="R84" t="inlineStr">
        <is>
          <t>T</t>
        </is>
      </c>
      <c r="S84" t="inlineStr">
        <is>
          <t>T</t>
        </is>
      </c>
    </row>
    <row r="85">
      <c r="A85" t="inlineStr">
        <is>
          <t>7908816372393</t>
        </is>
      </c>
      <c r="E85" t="n">
        <v>341</v>
      </c>
      <c r="I85" t="inlineStr">
        <is>
          <t>T</t>
        </is>
      </c>
      <c r="J85" t="inlineStr">
        <is>
          <t>F</t>
        </is>
      </c>
      <c r="N85" t="n">
        <v>71</v>
      </c>
      <c r="O85" t="n">
        <v>176</v>
      </c>
      <c r="R85" t="inlineStr">
        <is>
          <t>T</t>
        </is>
      </c>
      <c r="S85" t="inlineStr">
        <is>
          <t>T</t>
        </is>
      </c>
    </row>
  </sheetData>
  <autoFilter ref="A1:S1"/>
  <pageMargins left="0.511811024" right="0.511811024" top="0.787401575" bottom="0.787401575" header="0.31496062" footer="0.31496062"/>
</worksheet>
</file>

<file path=xl/worksheets/sheet7.xml><?xml version="1.0" encoding="utf-8"?>
<worksheet xmlns="http://schemas.openxmlformats.org/spreadsheetml/2006/main">
  <sheetPr>
    <outlinePr summaryBelow="1" summaryRight="1"/>
    <pageSetUpPr/>
  </sheetPr>
  <dimension ref="A1:F89"/>
  <sheetViews>
    <sheetView workbookViewId="0">
      <pane ySplit="1" topLeftCell="A2" activePane="bottomLeft" state="frozen"/>
      <selection pane="bottomLeft" activeCell="A2" sqref="A2"/>
    </sheetView>
  </sheetViews>
  <sheetFormatPr baseColWidth="8" defaultColWidth="0" defaultRowHeight="15"/>
  <cols>
    <col width="42.140625" bestFit="1" customWidth="1" style="12" min="1" max="1"/>
    <col width="37.5703125" bestFit="1" customWidth="1" style="12" min="2" max="2"/>
    <col width="47.28515625" customWidth="1" style="12" min="3" max="3"/>
    <col width="11" customWidth="1" style="12" min="4" max="4"/>
    <col width="21.5703125" customWidth="1" style="12" min="5" max="5"/>
    <col width="16.85546875" customWidth="1" style="12" min="6" max="6"/>
    <col hidden="1" width="9.140625" customWidth="1" style="12" min="7" max="16382"/>
    <col hidden="1" width="1.7109375" customWidth="1" style="12" min="16383" max="16383"/>
    <col hidden="1" width="4.7109375" customWidth="1" style="12" min="16384" max="16384"/>
  </cols>
  <sheetData>
    <row r="1" customFormat="1" s="8">
      <c r="A1" s="11" t="inlineStr">
        <is>
          <t>EAN_KIT</t>
        </is>
      </c>
      <c r="B1" s="11" t="inlineStr">
        <is>
          <t>EAN_COMPONENTE</t>
        </is>
      </c>
      <c r="C1" s="11" t="inlineStr">
        <is>
          <t>DESCRICAO</t>
        </is>
      </c>
      <c r="D1" s="11" t="inlineStr">
        <is>
          <t>QTDE</t>
        </is>
      </c>
      <c r="E1" s="11" t="inlineStr">
        <is>
          <t>% CUSTO DO KIT</t>
        </is>
      </c>
      <c r="F1" s="11" t="inlineStr">
        <is>
          <t>% DESC VENDA</t>
        </is>
      </c>
    </row>
    <row r="2">
      <c r="A2" t="inlineStr">
        <is>
          <t>7908816371778</t>
        </is>
      </c>
      <c r="B2" t="inlineStr">
        <is>
          <t>7908816352654</t>
        </is>
      </c>
      <c r="C2" t="inlineStr">
        <is>
          <t>Desconhecido</t>
        </is>
      </c>
      <c r="D2" t="inlineStr">
        <is>
          <t>1</t>
        </is>
      </c>
      <c r="F2" t="inlineStr">
        <is>
          <t>0</t>
        </is>
      </c>
    </row>
    <row r="3">
      <c r="A3" t="inlineStr">
        <is>
          <t>7908816371778</t>
        </is>
      </c>
      <c r="B3" t="inlineStr">
        <is>
          <t>7908816371617</t>
        </is>
      </c>
      <c r="C3" t="inlineStr">
        <is>
          <t>ARM AER 120 2PT VID ART/MINSK FJ/ABS PTO</t>
        </is>
      </c>
      <c r="D3" t="inlineStr">
        <is>
          <t>1</t>
        </is>
      </c>
      <c r="F3" t="inlineStr">
        <is>
          <t>0</t>
        </is>
      </c>
    </row>
    <row r="4">
      <c r="A4" t="inlineStr">
        <is>
          <t>7908816371778</t>
        </is>
      </c>
      <c r="B4" t="inlineStr">
        <is>
          <t>7908816359431</t>
        </is>
      </c>
      <c r="C4" t="inlineStr">
        <is>
          <t>Desconhecido</t>
        </is>
      </c>
      <c r="D4" t="inlineStr">
        <is>
          <t>1</t>
        </is>
      </c>
      <c r="F4" t="inlineStr">
        <is>
          <t>0</t>
        </is>
      </c>
    </row>
    <row r="5">
      <c r="A5" t="inlineStr">
        <is>
          <t>7908816371778</t>
        </is>
      </c>
      <c r="B5" t="inlineStr">
        <is>
          <t>7908816352685</t>
        </is>
      </c>
      <c r="C5" t="inlineStr">
        <is>
          <t>Desconhecido</t>
        </is>
      </c>
      <c r="D5" t="inlineStr">
        <is>
          <t>1</t>
        </is>
      </c>
      <c r="F5" t="inlineStr">
        <is>
          <t>0</t>
        </is>
      </c>
    </row>
    <row r="6">
      <c r="A6" t="inlineStr">
        <is>
          <t>7908816371778</t>
        </is>
      </c>
      <c r="B6" t="inlineStr">
        <is>
          <t>7908816359370</t>
        </is>
      </c>
      <c r="C6" t="inlineStr">
        <is>
          <t>Desconhecido</t>
        </is>
      </c>
      <c r="D6" t="inlineStr">
        <is>
          <t>1</t>
        </is>
      </c>
      <c r="F6" t="inlineStr">
        <is>
          <t>0</t>
        </is>
      </c>
    </row>
    <row r="7">
      <c r="A7" t="inlineStr">
        <is>
          <t>7908816371785</t>
        </is>
      </c>
      <c r="B7" t="inlineStr">
        <is>
          <t>7908816352661</t>
        </is>
      </c>
      <c r="C7" t="inlineStr">
        <is>
          <t>Desconhecido</t>
        </is>
      </c>
      <c r="D7" t="inlineStr">
        <is>
          <t>1</t>
        </is>
      </c>
      <c r="F7" t="inlineStr">
        <is>
          <t>0</t>
        </is>
      </c>
    </row>
    <row r="8">
      <c r="A8" t="inlineStr">
        <is>
          <t>7908816371785</t>
        </is>
      </c>
      <c r="B8" t="inlineStr">
        <is>
          <t>7908816371617</t>
        </is>
      </c>
      <c r="C8" t="inlineStr">
        <is>
          <t>ARM AER 120 2PT VID ART/MINSK FJ/ABS PTO</t>
        </is>
      </c>
      <c r="D8" t="inlineStr">
        <is>
          <t>1</t>
        </is>
      </c>
      <c r="F8" t="inlineStr">
        <is>
          <t>0</t>
        </is>
      </c>
    </row>
    <row r="9">
      <c r="A9" t="inlineStr">
        <is>
          <t>7908816371785</t>
        </is>
      </c>
      <c r="B9" t="inlineStr">
        <is>
          <t>7908816359448</t>
        </is>
      </c>
      <c r="C9" t="inlineStr">
        <is>
          <t>Desconhecido</t>
        </is>
      </c>
      <c r="D9" t="inlineStr">
        <is>
          <t>1</t>
        </is>
      </c>
      <c r="F9" t="inlineStr">
        <is>
          <t>0</t>
        </is>
      </c>
    </row>
    <row r="10">
      <c r="A10" t="inlineStr">
        <is>
          <t>7908816371785</t>
        </is>
      </c>
      <c r="B10" t="inlineStr">
        <is>
          <t>7908816352685</t>
        </is>
      </c>
      <c r="C10" t="inlineStr">
        <is>
          <t>Desconhecido</t>
        </is>
      </c>
      <c r="D10" t="inlineStr">
        <is>
          <t>1</t>
        </is>
      </c>
      <c r="F10" t="inlineStr">
        <is>
          <t>0</t>
        </is>
      </c>
    </row>
    <row r="11">
      <c r="A11" t="inlineStr">
        <is>
          <t>7908816371785</t>
        </is>
      </c>
      <c r="B11" t="inlineStr">
        <is>
          <t>7908816359370</t>
        </is>
      </c>
      <c r="C11" t="inlineStr">
        <is>
          <t>Desconhecido</t>
        </is>
      </c>
      <c r="D11" t="inlineStr">
        <is>
          <t>1</t>
        </is>
      </c>
      <c r="F11" t="inlineStr">
        <is>
          <t>0</t>
        </is>
      </c>
    </row>
    <row r="12">
      <c r="A12" t="inlineStr">
        <is>
          <t>7908816371792</t>
        </is>
      </c>
      <c r="B12" t="inlineStr">
        <is>
          <t>7908816352678</t>
        </is>
      </c>
      <c r="C12" t="inlineStr">
        <is>
          <t>Desconhecido</t>
        </is>
      </c>
      <c r="D12" t="inlineStr">
        <is>
          <t>1</t>
        </is>
      </c>
      <c r="F12" t="inlineStr">
        <is>
          <t>0</t>
        </is>
      </c>
    </row>
    <row r="13">
      <c r="A13" t="inlineStr">
        <is>
          <t>7908816371792</t>
        </is>
      </c>
      <c r="B13" t="inlineStr">
        <is>
          <t>7908816371617</t>
        </is>
      </c>
      <c r="C13" t="inlineStr">
        <is>
          <t>ARM AER 120 2PT VID ART/MINSK FJ/ABS PTO</t>
        </is>
      </c>
      <c r="D13" t="inlineStr">
        <is>
          <t>1</t>
        </is>
      </c>
      <c r="F13" t="inlineStr">
        <is>
          <t>0</t>
        </is>
      </c>
    </row>
    <row r="14">
      <c r="A14" t="inlineStr">
        <is>
          <t>7908816371792</t>
        </is>
      </c>
      <c r="B14" t="inlineStr">
        <is>
          <t>7908816359448</t>
        </is>
      </c>
      <c r="C14" t="inlineStr">
        <is>
          <t>Desconhecido</t>
        </is>
      </c>
      <c r="D14" t="inlineStr">
        <is>
          <t>1</t>
        </is>
      </c>
      <c r="F14" t="inlineStr">
        <is>
          <t>0</t>
        </is>
      </c>
    </row>
    <row r="15">
      <c r="A15" t="inlineStr">
        <is>
          <t>7908816371792</t>
        </is>
      </c>
      <c r="B15" t="inlineStr">
        <is>
          <t>7908816352685</t>
        </is>
      </c>
      <c r="C15" t="inlineStr">
        <is>
          <t>Desconhecido</t>
        </is>
      </c>
      <c r="D15" t="inlineStr">
        <is>
          <t>1</t>
        </is>
      </c>
      <c r="F15" t="inlineStr">
        <is>
          <t>0</t>
        </is>
      </c>
    </row>
    <row r="16">
      <c r="A16" t="inlineStr">
        <is>
          <t>7908816371792</t>
        </is>
      </c>
      <c r="B16" t="inlineStr">
        <is>
          <t>7908816359387</t>
        </is>
      </c>
      <c r="C16" t="inlineStr">
        <is>
          <t>Desconhecido</t>
        </is>
      </c>
      <c r="D16" t="inlineStr">
        <is>
          <t>1</t>
        </is>
      </c>
      <c r="F16" t="inlineStr">
        <is>
          <t>0</t>
        </is>
      </c>
    </row>
    <row r="17">
      <c r="A17" t="inlineStr">
        <is>
          <t>7908816371808</t>
        </is>
      </c>
      <c r="B17" t="inlineStr">
        <is>
          <t>7908816371761</t>
        </is>
      </c>
      <c r="C17" t="inlineStr">
        <is>
          <t>PANEL 4PT VID ART/MINSK FJ/ARTC/ABS PTO</t>
        </is>
      </c>
      <c r="D17" t="inlineStr">
        <is>
          <t>1</t>
        </is>
      </c>
      <c r="F17" t="inlineStr">
        <is>
          <t>0</t>
        </is>
      </c>
    </row>
    <row r="18">
      <c r="A18" t="inlineStr">
        <is>
          <t>7908816371808</t>
        </is>
      </c>
      <c r="B18" t="inlineStr">
        <is>
          <t>7908816371600</t>
        </is>
      </c>
      <c r="C18" t="inlineStr">
        <is>
          <t>ARM AER 120CM 2 PT ART/MINSK FREIJO/SOFT</t>
        </is>
      </c>
      <c r="D18" t="inlineStr">
        <is>
          <t>1</t>
        </is>
      </c>
      <c r="F18" t="inlineStr">
        <is>
          <t>0</t>
        </is>
      </c>
    </row>
    <row r="19">
      <c r="A19" t="inlineStr">
        <is>
          <t>7908816371808</t>
        </is>
      </c>
      <c r="B19" t="inlineStr">
        <is>
          <t>7908816371570</t>
        </is>
      </c>
      <c r="C19" t="inlineStr">
        <is>
          <t>ARM AER 80CM 2 PT ART/MINSK FREIJO/SOFT</t>
        </is>
      </c>
      <c r="D19" t="inlineStr">
        <is>
          <t>1</t>
        </is>
      </c>
      <c r="F19" t="inlineStr">
        <is>
          <t>0</t>
        </is>
      </c>
    </row>
    <row r="20">
      <c r="A20" t="inlineStr">
        <is>
          <t>7908816371808</t>
        </is>
      </c>
      <c r="B20" t="inlineStr">
        <is>
          <t>7908816359387</t>
        </is>
      </c>
      <c r="C20" t="inlineStr">
        <is>
          <t>Desconhecido</t>
        </is>
      </c>
      <c r="D20" t="inlineStr">
        <is>
          <t>1</t>
        </is>
      </c>
      <c r="F20" t="inlineStr">
        <is>
          <t>0</t>
        </is>
      </c>
    </row>
    <row r="21">
      <c r="A21" t="inlineStr">
        <is>
          <t>7908816371808</t>
        </is>
      </c>
      <c r="B21" t="inlineStr">
        <is>
          <t>7908816359448</t>
        </is>
      </c>
      <c r="C21" t="inlineStr">
        <is>
          <t>Desconhecido</t>
        </is>
      </c>
      <c r="D21" t="inlineStr">
        <is>
          <t>1</t>
        </is>
      </c>
      <c r="F21" t="inlineStr">
        <is>
          <t>0</t>
        </is>
      </c>
    </row>
    <row r="22">
      <c r="A22" t="inlineStr">
        <is>
          <t>7908816371808</t>
        </is>
      </c>
      <c r="B22" t="inlineStr">
        <is>
          <t>7908816352685</t>
        </is>
      </c>
      <c r="C22" t="inlineStr">
        <is>
          <t>Desconhecido</t>
        </is>
      </c>
      <c r="D22" t="inlineStr">
        <is>
          <t>1</t>
        </is>
      </c>
      <c r="F22" t="inlineStr">
        <is>
          <t>0</t>
        </is>
      </c>
    </row>
    <row r="23">
      <c r="A23" t="inlineStr">
        <is>
          <t>7908816371808</t>
        </is>
      </c>
      <c r="B23" t="inlineStr">
        <is>
          <t>7908816371655</t>
        </is>
      </c>
      <c r="C23" t="inlineStr">
        <is>
          <t>BALC 80CM 2 PT C TP ART/MINSK BCO/ARTICO</t>
        </is>
      </c>
      <c r="D23" t="inlineStr">
        <is>
          <t>1</t>
        </is>
      </c>
      <c r="F23" t="inlineStr">
        <is>
          <t>0</t>
        </is>
      </c>
    </row>
    <row r="24">
      <c r="A24" t="inlineStr">
        <is>
          <t>7908816371815</t>
        </is>
      </c>
      <c r="B24" t="inlineStr">
        <is>
          <t>7908816371686</t>
        </is>
      </c>
      <c r="C24" t="inlineStr">
        <is>
          <t>PANEL DUPLO FORNO ART/MINSK FJ/VNL/RISC</t>
        </is>
      </c>
      <c r="D24" t="inlineStr">
        <is>
          <t>1</t>
        </is>
      </c>
      <c r="F24" t="inlineStr">
        <is>
          <t>0</t>
        </is>
      </c>
    </row>
    <row r="25">
      <c r="A25" t="inlineStr">
        <is>
          <t>7908816371815</t>
        </is>
      </c>
      <c r="B25" t="inlineStr">
        <is>
          <t>7908816371594</t>
        </is>
      </c>
      <c r="C25" t="inlineStr">
        <is>
          <t>ARM AER 120CM 2 PT ART/MINSK FJ/RISCATTO</t>
        </is>
      </c>
      <c r="D25" t="inlineStr">
        <is>
          <t>1</t>
        </is>
      </c>
      <c r="F25" t="inlineStr">
        <is>
          <t>0</t>
        </is>
      </c>
    </row>
    <row r="26">
      <c r="A26" t="inlineStr">
        <is>
          <t>7908816371815</t>
        </is>
      </c>
      <c r="B26" t="inlineStr">
        <is>
          <t>7908816371563</t>
        </is>
      </c>
      <c r="C26" t="inlineStr">
        <is>
          <t>ARM AER 80CM 2 PT ART/MINSK FJ/RISCATTO</t>
        </is>
      </c>
      <c r="D26" t="inlineStr">
        <is>
          <t>1</t>
        </is>
      </c>
      <c r="F26" t="inlineStr">
        <is>
          <t>0</t>
        </is>
      </c>
    </row>
    <row r="27">
      <c r="A27" t="inlineStr">
        <is>
          <t>7908816371815</t>
        </is>
      </c>
      <c r="B27" t="inlineStr">
        <is>
          <t>7908816359370</t>
        </is>
      </c>
      <c r="C27" t="inlineStr">
        <is>
          <t>Desconhecido</t>
        </is>
      </c>
      <c r="D27" t="inlineStr">
        <is>
          <t>1</t>
        </is>
      </c>
      <c r="F27" t="inlineStr">
        <is>
          <t>0</t>
        </is>
      </c>
    </row>
    <row r="28">
      <c r="A28" t="inlineStr">
        <is>
          <t>7908816371815</t>
        </is>
      </c>
      <c r="B28" t="inlineStr">
        <is>
          <t>7908816359431</t>
        </is>
      </c>
      <c r="C28" t="inlineStr">
        <is>
          <t>Desconhecido</t>
        </is>
      </c>
      <c r="D28" t="inlineStr">
        <is>
          <t>1</t>
        </is>
      </c>
      <c r="F28" t="inlineStr">
        <is>
          <t>0</t>
        </is>
      </c>
    </row>
    <row r="29">
      <c r="A29" t="inlineStr">
        <is>
          <t>7908816371815</t>
        </is>
      </c>
      <c r="B29" t="inlineStr">
        <is>
          <t>7908816352685</t>
        </is>
      </c>
      <c r="C29" t="inlineStr">
        <is>
          <t>Desconhecido</t>
        </is>
      </c>
      <c r="D29" t="inlineStr">
        <is>
          <t>1</t>
        </is>
      </c>
      <c r="F29" t="inlineStr">
        <is>
          <t>0</t>
        </is>
      </c>
    </row>
    <row r="30">
      <c r="A30" t="inlineStr">
        <is>
          <t>7908816371815</t>
        </is>
      </c>
      <c r="B30" t="inlineStr">
        <is>
          <t>7908816371648</t>
        </is>
      </c>
      <c r="C30" t="inlineStr">
        <is>
          <t>BALC 80CM 2 PT C TP ART/MINSK VANILLA</t>
        </is>
      </c>
      <c r="D30" t="inlineStr">
        <is>
          <t>1</t>
        </is>
      </c>
      <c r="F30" t="inlineStr">
        <is>
          <t>0</t>
        </is>
      </c>
    </row>
    <row r="31">
      <c r="A31" t="inlineStr">
        <is>
          <t>7908816371822</t>
        </is>
      </c>
      <c r="B31" t="inlineStr">
        <is>
          <t>7908816371716</t>
        </is>
      </c>
      <c r="C31" t="inlineStr">
        <is>
          <t>PANEL SIMPLES CRIST ART/MINSK FJ/ABS PTO</t>
        </is>
      </c>
      <c r="D31" t="inlineStr">
        <is>
          <t>1</t>
        </is>
      </c>
      <c r="F31" t="inlineStr">
        <is>
          <t>0</t>
        </is>
      </c>
    </row>
    <row r="32">
      <c r="A32" t="inlineStr">
        <is>
          <t>7908816371822</t>
        </is>
      </c>
      <c r="B32" t="inlineStr">
        <is>
          <t>7908816371730</t>
        </is>
      </c>
      <c r="C32" t="inlineStr">
        <is>
          <t>PANEL DUPLO 3 PT ART/MINSK FJ/ARTC/RISC</t>
        </is>
      </c>
      <c r="D32" t="inlineStr">
        <is>
          <t>1</t>
        </is>
      </c>
      <c r="F32" t="inlineStr">
        <is>
          <t>0</t>
        </is>
      </c>
    </row>
    <row r="33">
      <c r="A33" t="inlineStr">
        <is>
          <t>7908816371822</t>
        </is>
      </c>
      <c r="B33" t="inlineStr">
        <is>
          <t>7908816371761</t>
        </is>
      </c>
      <c r="C33" t="inlineStr">
        <is>
          <t>PANEL 4PT VID ART/MINSK FJ/ARTC/ABS PTO</t>
        </is>
      </c>
      <c r="D33" t="inlineStr">
        <is>
          <t>1</t>
        </is>
      </c>
      <c r="F33" t="inlineStr">
        <is>
          <t>0</t>
        </is>
      </c>
    </row>
    <row r="34">
      <c r="A34" t="inlineStr">
        <is>
          <t>7908816371822</t>
        </is>
      </c>
      <c r="B34" t="inlineStr">
        <is>
          <t>7908816371594</t>
        </is>
      </c>
      <c r="C34" t="inlineStr">
        <is>
          <t>ARM AER 120CM 2 PT ART/MINSK FJ/RISCATTO</t>
        </is>
      </c>
      <c r="D34" t="inlineStr">
        <is>
          <t>1</t>
        </is>
      </c>
      <c r="F34" t="inlineStr">
        <is>
          <t>0</t>
        </is>
      </c>
    </row>
    <row r="35">
      <c r="A35" t="inlineStr">
        <is>
          <t>7908816371822</t>
        </is>
      </c>
      <c r="B35" t="inlineStr">
        <is>
          <t>7908816371594</t>
        </is>
      </c>
      <c r="C35" t="inlineStr">
        <is>
          <t>ARM AER 120CM 2 PT ART/MINSK FJ/RISCATTO</t>
        </is>
      </c>
      <c r="D35" t="inlineStr">
        <is>
          <t>1</t>
        </is>
      </c>
      <c r="F35" t="inlineStr">
        <is>
          <t>0</t>
        </is>
      </c>
    </row>
    <row r="36">
      <c r="A36" t="inlineStr">
        <is>
          <t>7908816371822</t>
        </is>
      </c>
      <c r="B36" t="inlineStr">
        <is>
          <t>7908816371587</t>
        </is>
      </c>
      <c r="C36" t="inlineStr">
        <is>
          <t>ARM AER 80 2PT VID ART/MINSK FJ/ABS PTO</t>
        </is>
      </c>
      <c r="D36" t="inlineStr">
        <is>
          <t>1</t>
        </is>
      </c>
      <c r="F36" t="inlineStr">
        <is>
          <t>0</t>
        </is>
      </c>
    </row>
    <row r="37">
      <c r="A37" t="inlineStr">
        <is>
          <t>7908816371822</t>
        </is>
      </c>
      <c r="B37" t="inlineStr">
        <is>
          <t>7908816371624</t>
        </is>
      </c>
      <c r="C37" t="inlineStr">
        <is>
          <t>ARM AER DE CANTO RETO ART/MINSK FJ/RISC</t>
        </is>
      </c>
      <c r="D37" t="inlineStr">
        <is>
          <t>1</t>
        </is>
      </c>
      <c r="F37" t="inlineStr">
        <is>
          <t>0</t>
        </is>
      </c>
    </row>
    <row r="38">
      <c r="A38" t="inlineStr">
        <is>
          <t>7908816371822</t>
        </is>
      </c>
      <c r="B38" t="inlineStr">
        <is>
          <t>7908816359448</t>
        </is>
      </c>
      <c r="C38" t="inlineStr">
        <is>
          <t>Desconhecido</t>
        </is>
      </c>
      <c r="D38" t="inlineStr">
        <is>
          <t>1</t>
        </is>
      </c>
      <c r="F38" t="inlineStr">
        <is>
          <t>0</t>
        </is>
      </c>
    </row>
    <row r="39">
      <c r="A39" t="inlineStr">
        <is>
          <t>7908816371822</t>
        </is>
      </c>
      <c r="B39" t="inlineStr">
        <is>
          <t>7908816359448</t>
        </is>
      </c>
      <c r="C39" t="inlineStr">
        <is>
          <t>Desconhecido</t>
        </is>
      </c>
      <c r="D39" t="inlineStr">
        <is>
          <t>1</t>
        </is>
      </c>
      <c r="F39" t="inlineStr">
        <is>
          <t>0</t>
        </is>
      </c>
    </row>
    <row r="40">
      <c r="A40" t="inlineStr">
        <is>
          <t>7908816371822</t>
        </is>
      </c>
      <c r="B40" t="inlineStr">
        <is>
          <t>7908816352685</t>
        </is>
      </c>
      <c r="C40" t="inlineStr">
        <is>
          <t>Desconhecido</t>
        </is>
      </c>
      <c r="D40" t="inlineStr">
        <is>
          <t>1</t>
        </is>
      </c>
      <c r="F40" t="inlineStr">
        <is>
          <t>0</t>
        </is>
      </c>
    </row>
    <row r="41">
      <c r="A41" t="inlineStr">
        <is>
          <t>7908816371822</t>
        </is>
      </c>
      <c r="B41" t="inlineStr">
        <is>
          <t>7908816352685</t>
        </is>
      </c>
      <c r="C41" t="inlineStr">
        <is>
          <t>Desconhecido</t>
        </is>
      </c>
      <c r="D41" t="inlineStr">
        <is>
          <t>1</t>
        </is>
      </c>
      <c r="F41" t="inlineStr">
        <is>
          <t>0</t>
        </is>
      </c>
    </row>
    <row r="42">
      <c r="A42" t="inlineStr">
        <is>
          <t>7908816371822</t>
        </is>
      </c>
      <c r="B42" t="inlineStr">
        <is>
          <t>7908816371679</t>
        </is>
      </c>
      <c r="C42" t="inlineStr">
        <is>
          <t>BALC DE CANTO C TP ART/MINSK BCO/ARTICO</t>
        </is>
      </c>
      <c r="D42" t="inlineStr">
        <is>
          <t>1</t>
        </is>
      </c>
      <c r="F42" t="inlineStr">
        <is>
          <t>0</t>
        </is>
      </c>
    </row>
    <row r="43">
      <c r="A43" t="inlineStr">
        <is>
          <t>7908816371822</t>
        </is>
      </c>
      <c r="B43" t="inlineStr">
        <is>
          <t>7908816371655</t>
        </is>
      </c>
      <c r="C43" t="inlineStr">
        <is>
          <t>BALC 80CM 2 PT C TP ART/MINSK BCO/ARTICO</t>
        </is>
      </c>
      <c r="D43" t="inlineStr">
        <is>
          <t>1</t>
        </is>
      </c>
      <c r="F43" t="inlineStr">
        <is>
          <t>0</t>
        </is>
      </c>
    </row>
    <row r="44">
      <c r="A44" t="inlineStr">
        <is>
          <t>7908816371891</t>
        </is>
      </c>
      <c r="B44" t="inlineStr">
        <is>
          <t>7908816371839</t>
        </is>
      </c>
      <c r="C44" t="inlineStr">
        <is>
          <t>BALCAO 2PT NALA/VIVIAN NOGUEIRA/OFF/RIP</t>
        </is>
      </c>
      <c r="D44" t="inlineStr">
        <is>
          <t>1</t>
        </is>
      </c>
      <c r="F44" t="inlineStr">
        <is>
          <t>0</t>
        </is>
      </c>
    </row>
    <row r="45">
      <c r="A45" t="inlineStr">
        <is>
          <t>7908816371891</t>
        </is>
      </c>
      <c r="B45" t="inlineStr">
        <is>
          <t>7908816371860</t>
        </is>
      </c>
      <c r="C45" t="inlineStr">
        <is>
          <t>COZINHA NALA/VIVIAN NOGUEIRA/OFF/RIP</t>
        </is>
      </c>
      <c r="D45" t="inlineStr">
        <is>
          <t>1</t>
        </is>
      </c>
      <c r="F45" t="inlineStr">
        <is>
          <t>0</t>
        </is>
      </c>
    </row>
    <row r="46">
      <c r="A46" t="inlineStr">
        <is>
          <t>7908816371907</t>
        </is>
      </c>
      <c r="B46" t="inlineStr">
        <is>
          <t>7908816371846</t>
        </is>
      </c>
      <c r="C46" t="inlineStr">
        <is>
          <t>BALCAO 2PT NALA/VIVIAN FREIJO/GRIS</t>
        </is>
      </c>
      <c r="D46" t="inlineStr">
        <is>
          <t>1</t>
        </is>
      </c>
      <c r="F46" t="inlineStr">
        <is>
          <t>0</t>
        </is>
      </c>
    </row>
    <row r="47">
      <c r="A47" t="inlineStr">
        <is>
          <t>7908816371907</t>
        </is>
      </c>
      <c r="B47" t="inlineStr">
        <is>
          <t>7908816371877</t>
        </is>
      </c>
      <c r="C47" t="inlineStr">
        <is>
          <t>COZINHA NALA/VIVIAN FREIJO/GRIS</t>
        </is>
      </c>
      <c r="D47" t="inlineStr">
        <is>
          <t>1</t>
        </is>
      </c>
      <c r="F47" t="inlineStr">
        <is>
          <t>0</t>
        </is>
      </c>
    </row>
    <row r="48">
      <c r="A48" t="inlineStr">
        <is>
          <t>7908816371914</t>
        </is>
      </c>
      <c r="B48" t="inlineStr">
        <is>
          <t>7908816371853</t>
        </is>
      </c>
      <c r="C48" t="inlineStr">
        <is>
          <t>BALCAO 2PT NALA/VIVIAN FJ/SUPREMO/RIP FJ</t>
        </is>
      </c>
      <c r="D48" t="inlineStr">
        <is>
          <t>1</t>
        </is>
      </c>
      <c r="F48" t="inlineStr">
        <is>
          <t>0</t>
        </is>
      </c>
    </row>
    <row r="49">
      <c r="A49" t="inlineStr">
        <is>
          <t>7908816371914</t>
        </is>
      </c>
      <c r="B49" t="inlineStr">
        <is>
          <t>7908816371884</t>
        </is>
      </c>
      <c r="C49" t="inlineStr">
        <is>
          <t>COZINHA NALA/VIVIAN FJ/SUPREMO/RIP FJ</t>
        </is>
      </c>
      <c r="D49" t="inlineStr">
        <is>
          <t>1</t>
        </is>
      </c>
      <c r="F49" t="inlineStr">
        <is>
          <t>0</t>
        </is>
      </c>
    </row>
    <row r="50">
      <c r="A50" t="inlineStr">
        <is>
          <t>7908816371969</t>
        </is>
      </c>
      <c r="B50" t="inlineStr">
        <is>
          <t>7908816371921</t>
        </is>
      </c>
      <c r="C50" t="inlineStr">
        <is>
          <t>BALCAO 2PT NALA PLUS/VIVIAN FREIJO/SOFT</t>
        </is>
      </c>
      <c r="D50" t="inlineStr">
        <is>
          <t>1</t>
        </is>
      </c>
      <c r="F50" t="inlineStr">
        <is>
          <t>0</t>
        </is>
      </c>
    </row>
    <row r="51">
      <c r="A51" t="inlineStr">
        <is>
          <t>7908816371969</t>
        </is>
      </c>
      <c r="B51" t="inlineStr">
        <is>
          <t>7908816371945</t>
        </is>
      </c>
      <c r="C51" t="inlineStr">
        <is>
          <t>COZINHA NALA PLUS/VIVIAN FREIJO/SOFT</t>
        </is>
      </c>
      <c r="D51" t="inlineStr">
        <is>
          <t>1</t>
        </is>
      </c>
      <c r="F51" t="inlineStr">
        <is>
          <t>0</t>
        </is>
      </c>
    </row>
    <row r="52">
      <c r="A52" t="inlineStr">
        <is>
          <t>7908816371976</t>
        </is>
      </c>
      <c r="B52" t="inlineStr">
        <is>
          <t>7908816371938</t>
        </is>
      </c>
      <c r="C52" t="inlineStr">
        <is>
          <t>BALCAO 2PT NALA PLUS/VIVIAN FREIJO/GRIS</t>
        </is>
      </c>
      <c r="D52" t="inlineStr">
        <is>
          <t>1</t>
        </is>
      </c>
      <c r="F52" t="inlineStr">
        <is>
          <t>0</t>
        </is>
      </c>
    </row>
    <row r="53">
      <c r="A53" t="inlineStr">
        <is>
          <t>7908816371976</t>
        </is>
      </c>
      <c r="B53" t="inlineStr">
        <is>
          <t>7908816371952</t>
        </is>
      </c>
      <c r="C53" t="inlineStr">
        <is>
          <t>COZINHA NALA PLUS/VIVIAN FREIJO/GRIS</t>
        </is>
      </c>
      <c r="D53" t="inlineStr">
        <is>
          <t>1</t>
        </is>
      </c>
      <c r="F53" t="inlineStr">
        <is>
          <t>0</t>
        </is>
      </c>
    </row>
    <row r="54">
      <c r="A54" t="inlineStr">
        <is>
          <t>7908816372133</t>
        </is>
      </c>
      <c r="B54" t="inlineStr">
        <is>
          <t>7908816372096</t>
        </is>
      </c>
      <c r="C54" t="inlineStr">
        <is>
          <t>BALCAO VERSALHES PLUS/LOUIS FREIJO/SOFT</t>
        </is>
      </c>
      <c r="D54" t="inlineStr">
        <is>
          <t>1</t>
        </is>
      </c>
      <c r="F54" t="inlineStr">
        <is>
          <t>0</t>
        </is>
      </c>
    </row>
    <row r="55">
      <c r="A55" t="inlineStr">
        <is>
          <t>7908816372133</t>
        </is>
      </c>
      <c r="B55" t="inlineStr">
        <is>
          <t>7908816372119</t>
        </is>
      </c>
      <c r="C55" t="inlineStr">
        <is>
          <t>COZ VERSALHES PLUS/LOUIS FREIJO/SOFT</t>
        </is>
      </c>
      <c r="D55" t="inlineStr">
        <is>
          <t>1</t>
        </is>
      </c>
      <c r="F55" t="inlineStr">
        <is>
          <t>0</t>
        </is>
      </c>
    </row>
    <row r="56">
      <c r="A56" t="inlineStr">
        <is>
          <t>7908816372140</t>
        </is>
      </c>
      <c r="B56" t="inlineStr">
        <is>
          <t>7908816372102</t>
        </is>
      </c>
      <c r="C56" t="inlineStr">
        <is>
          <t>BALCAO VERSALHES PLUS/LOUIS FREIJO/GRIS</t>
        </is>
      </c>
      <c r="D56" t="inlineStr">
        <is>
          <t>1</t>
        </is>
      </c>
      <c r="F56" t="inlineStr">
        <is>
          <t>0</t>
        </is>
      </c>
    </row>
    <row r="57">
      <c r="A57" t="inlineStr">
        <is>
          <t>7908816372140</t>
        </is>
      </c>
      <c r="B57" t="inlineStr">
        <is>
          <t>7908816372126</t>
        </is>
      </c>
      <c r="C57" t="inlineStr">
        <is>
          <t>COZ VERSALHES PLUS/LOUIS FREIJO/GRIS</t>
        </is>
      </c>
      <c r="D57" t="inlineStr">
        <is>
          <t>1</t>
        </is>
      </c>
      <c r="F57" t="inlineStr">
        <is>
          <t>0</t>
        </is>
      </c>
    </row>
    <row r="58">
      <c r="A58" t="inlineStr">
        <is>
          <t>7908816372188</t>
        </is>
      </c>
      <c r="B58" t="inlineStr">
        <is>
          <t>7908816372171</t>
        </is>
      </c>
      <c r="C58" t="inlineStr">
        <is>
          <t>BALC 3028 3P 1G VERT PLUS/LAURA SOFT/FJ</t>
        </is>
      </c>
      <c r="D58" t="inlineStr">
        <is>
          <t>1</t>
        </is>
      </c>
      <c r="F58" t="inlineStr">
        <is>
          <t>0</t>
        </is>
      </c>
    </row>
    <row r="59">
      <c r="A59" t="inlineStr">
        <is>
          <t>7908816372188</t>
        </is>
      </c>
      <c r="B59" t="inlineStr">
        <is>
          <t>7908816372157</t>
        </is>
      </c>
      <c r="C59" t="inlineStr">
        <is>
          <t>TAMPO 120CM VERT MDF 12MM</t>
        </is>
      </c>
      <c r="D59" t="inlineStr">
        <is>
          <t>1</t>
        </is>
      </c>
      <c r="F59" t="inlineStr">
        <is>
          <t>0</t>
        </is>
      </c>
    </row>
    <row r="60">
      <c r="A60" t="inlineStr">
        <is>
          <t>7908816372195</t>
        </is>
      </c>
      <c r="B60" t="inlineStr">
        <is>
          <t>7908816372171</t>
        </is>
      </c>
      <c r="C60" t="inlineStr">
        <is>
          <t>BALC 3028 3P 1G VERT PLUS/LAURA SOFT/FJ</t>
        </is>
      </c>
      <c r="D60" t="inlineStr">
        <is>
          <t>1</t>
        </is>
      </c>
      <c r="F60" t="inlineStr">
        <is>
          <t>0</t>
        </is>
      </c>
    </row>
    <row r="61">
      <c r="A61" t="inlineStr">
        <is>
          <t>7908816372195</t>
        </is>
      </c>
      <c r="B61" t="inlineStr">
        <is>
          <t>7895171302007</t>
        </is>
      </c>
      <c r="C61" t="inlineStr">
        <is>
          <t>Desconhecido</t>
        </is>
      </c>
      <c r="D61" t="inlineStr">
        <is>
          <t>1</t>
        </is>
      </c>
      <c r="F61" t="inlineStr">
        <is>
          <t>0</t>
        </is>
      </c>
    </row>
    <row r="62">
      <c r="A62" t="inlineStr">
        <is>
          <t>7908816372225</t>
        </is>
      </c>
      <c r="B62" t="inlineStr">
        <is>
          <t>7908816372164</t>
        </is>
      </c>
      <c r="C62" t="inlineStr">
        <is>
          <t>BALC 3027 3P 1G VERT PLUS/LAURA SOFT/FJ</t>
        </is>
      </c>
      <c r="D62" t="inlineStr">
        <is>
          <t>1</t>
        </is>
      </c>
      <c r="F62" t="inlineStr">
        <is>
          <t>0</t>
        </is>
      </c>
    </row>
    <row r="63">
      <c r="A63" t="inlineStr">
        <is>
          <t>7908816372225</t>
        </is>
      </c>
      <c r="B63" t="inlineStr">
        <is>
          <t>7908816372201</t>
        </is>
      </c>
      <c r="C63" t="inlineStr">
        <is>
          <t>COZ VERT PLUS/LAURA SOFT/FREIJO/ABS PTO</t>
        </is>
      </c>
      <c r="D63" t="inlineStr">
        <is>
          <t>1</t>
        </is>
      </c>
      <c r="F63" t="inlineStr">
        <is>
          <t>0</t>
        </is>
      </c>
    </row>
    <row r="64">
      <c r="A64" t="inlineStr">
        <is>
          <t>7908816372232</t>
        </is>
      </c>
      <c r="B64" t="inlineStr">
        <is>
          <t>7908816372164</t>
        </is>
      </c>
      <c r="C64" t="inlineStr">
        <is>
          <t>BALC 3027 3P 1G VERT PLUS/LAURA SOFT/FJ</t>
        </is>
      </c>
      <c r="D64" t="inlineStr">
        <is>
          <t>1</t>
        </is>
      </c>
      <c r="F64" t="inlineStr">
        <is>
          <t>0</t>
        </is>
      </c>
    </row>
    <row r="65">
      <c r="A65" t="inlineStr">
        <is>
          <t>7908816372232</t>
        </is>
      </c>
      <c r="B65" t="inlineStr">
        <is>
          <t>7908816372218</t>
        </is>
      </c>
      <c r="C65" t="inlineStr">
        <is>
          <t>COZ VERT PLUS/LAURA FREIJO/ABS PRETO</t>
        </is>
      </c>
      <c r="D65" t="inlineStr">
        <is>
          <t>1</t>
        </is>
      </c>
      <c r="F65" t="inlineStr">
        <is>
          <t>0</t>
        </is>
      </c>
    </row>
    <row r="66">
      <c r="A66" t="inlineStr">
        <is>
          <t>7908816372249</t>
        </is>
      </c>
      <c r="B66" t="inlineStr">
        <is>
          <t>7908816372171</t>
        </is>
      </c>
      <c r="C66" t="inlineStr">
        <is>
          <t>BALC 3028 3P 1G VERT PLUS/LAURA SOFT/FJ</t>
        </is>
      </c>
      <c r="D66" t="inlineStr">
        <is>
          <t>1</t>
        </is>
      </c>
      <c r="F66" t="inlineStr">
        <is>
          <t>0</t>
        </is>
      </c>
    </row>
    <row r="67">
      <c r="A67" t="inlineStr">
        <is>
          <t>7908816372249</t>
        </is>
      </c>
      <c r="B67" t="inlineStr">
        <is>
          <t>7908816372201</t>
        </is>
      </c>
      <c r="C67" t="inlineStr">
        <is>
          <t>COZ VERT PLUS/LAURA SOFT/FREIJO/ABS PTO</t>
        </is>
      </c>
      <c r="D67" t="inlineStr">
        <is>
          <t>1</t>
        </is>
      </c>
      <c r="F67" t="inlineStr">
        <is>
          <t>0</t>
        </is>
      </c>
    </row>
    <row r="68">
      <c r="A68" t="inlineStr">
        <is>
          <t>7908816372256</t>
        </is>
      </c>
      <c r="B68" t="inlineStr">
        <is>
          <t>7908816372171</t>
        </is>
      </c>
      <c r="C68" t="inlineStr">
        <is>
          <t>BALC 3028 3P 1G VERT PLUS/LAURA SOFT/FJ</t>
        </is>
      </c>
      <c r="D68" t="inlineStr">
        <is>
          <t>1</t>
        </is>
      </c>
      <c r="F68" t="inlineStr">
        <is>
          <t>0</t>
        </is>
      </c>
    </row>
    <row r="69">
      <c r="A69" t="inlineStr">
        <is>
          <t>7908816372256</t>
        </is>
      </c>
      <c r="B69" t="inlineStr">
        <is>
          <t>7908816372218</t>
        </is>
      </c>
      <c r="C69" t="inlineStr">
        <is>
          <t>COZ VERT PLUS/LAURA FREIJO/ABS PRETO</t>
        </is>
      </c>
      <c r="D69" t="inlineStr">
        <is>
          <t>1</t>
        </is>
      </c>
      <c r="F69" t="inlineStr">
        <is>
          <t>0</t>
        </is>
      </c>
    </row>
    <row r="70">
      <c r="A70" t="inlineStr">
        <is>
          <t>7908816372263</t>
        </is>
      </c>
      <c r="B70" t="inlineStr">
        <is>
          <t>7908816372171</t>
        </is>
      </c>
      <c r="C70" t="inlineStr">
        <is>
          <t>BALC 3028 3P 1G VERT PLUS/LAURA SOFT/FJ</t>
        </is>
      </c>
      <c r="D70" t="inlineStr">
        <is>
          <t>1</t>
        </is>
      </c>
      <c r="F70" t="inlineStr">
        <is>
          <t>0</t>
        </is>
      </c>
    </row>
    <row r="71">
      <c r="A71" t="inlineStr">
        <is>
          <t>7908816372263</t>
        </is>
      </c>
      <c r="B71" t="inlineStr">
        <is>
          <t>7908816372201</t>
        </is>
      </c>
      <c r="C71" t="inlineStr">
        <is>
          <t>COZ VERT PLUS/LAURA SOFT/FREIJO/ABS PTO</t>
        </is>
      </c>
      <c r="D71" t="inlineStr">
        <is>
          <t>1</t>
        </is>
      </c>
      <c r="F71" t="inlineStr">
        <is>
          <t>0</t>
        </is>
      </c>
    </row>
    <row r="72">
      <c r="A72" t="inlineStr">
        <is>
          <t>7908816372263</t>
        </is>
      </c>
      <c r="B72" t="inlineStr">
        <is>
          <t>7908816372157</t>
        </is>
      </c>
      <c r="C72" t="inlineStr">
        <is>
          <t>TAMPO 120CM VERT MDF 12MM</t>
        </is>
      </c>
      <c r="D72" t="inlineStr">
        <is>
          <t>1</t>
        </is>
      </c>
      <c r="F72" t="inlineStr">
        <is>
          <t>0</t>
        </is>
      </c>
    </row>
    <row r="73">
      <c r="A73" t="inlineStr">
        <is>
          <t>7908816372270</t>
        </is>
      </c>
      <c r="B73" t="inlineStr">
        <is>
          <t>7908816372171</t>
        </is>
      </c>
      <c r="C73" t="inlineStr">
        <is>
          <t>BALC 3028 3P 1G VERT PLUS/LAURA SOFT/FJ</t>
        </is>
      </c>
      <c r="D73" t="inlineStr">
        <is>
          <t>1</t>
        </is>
      </c>
      <c r="F73" t="inlineStr">
        <is>
          <t>0</t>
        </is>
      </c>
    </row>
    <row r="74">
      <c r="A74" t="inlineStr">
        <is>
          <t>7908816372270</t>
        </is>
      </c>
      <c r="B74" t="inlineStr">
        <is>
          <t>7908816372218</t>
        </is>
      </c>
      <c r="C74" t="inlineStr">
        <is>
          <t>COZ VERT PLUS/LAURA FREIJO/ABS PRETO</t>
        </is>
      </c>
      <c r="D74" t="inlineStr">
        <is>
          <t>1</t>
        </is>
      </c>
      <c r="F74" t="inlineStr">
        <is>
          <t>0</t>
        </is>
      </c>
    </row>
    <row r="75">
      <c r="A75" t="inlineStr">
        <is>
          <t>7908816372270</t>
        </is>
      </c>
      <c r="B75" t="inlineStr">
        <is>
          <t>7908816372157</t>
        </is>
      </c>
      <c r="C75" t="inlineStr">
        <is>
          <t>TAMPO 120CM VERT MDF 12MM</t>
        </is>
      </c>
      <c r="D75" t="inlineStr">
        <is>
          <t>1</t>
        </is>
      </c>
      <c r="F75" t="inlineStr">
        <is>
          <t>0</t>
        </is>
      </c>
    </row>
    <row r="76">
      <c r="A76" t="inlineStr">
        <is>
          <t>7908816372287</t>
        </is>
      </c>
      <c r="B76" t="inlineStr">
        <is>
          <t>7908816372171</t>
        </is>
      </c>
      <c r="C76" t="inlineStr">
        <is>
          <t>BALC 3028 3P 1G VERT PLUS/LAURA SOFT/FJ</t>
        </is>
      </c>
      <c r="D76" t="inlineStr">
        <is>
          <t>1</t>
        </is>
      </c>
      <c r="F76" t="inlineStr">
        <is>
          <t>0</t>
        </is>
      </c>
    </row>
    <row r="77">
      <c r="A77" t="inlineStr">
        <is>
          <t>7908816372287</t>
        </is>
      </c>
      <c r="B77" t="inlineStr">
        <is>
          <t>7908816372201</t>
        </is>
      </c>
      <c r="C77" t="inlineStr">
        <is>
          <t>COZ VERT PLUS/LAURA SOFT/FREIJO/ABS PTO</t>
        </is>
      </c>
      <c r="D77" t="inlineStr">
        <is>
          <t>1</t>
        </is>
      </c>
      <c r="F77" t="inlineStr">
        <is>
          <t>0</t>
        </is>
      </c>
    </row>
    <row r="78">
      <c r="A78" t="inlineStr">
        <is>
          <t>7908816372287</t>
        </is>
      </c>
      <c r="B78" t="inlineStr">
        <is>
          <t>7895171302007</t>
        </is>
      </c>
      <c r="C78" t="inlineStr">
        <is>
          <t>Desconhecido</t>
        </is>
      </c>
      <c r="D78" t="inlineStr">
        <is>
          <t>1</t>
        </is>
      </c>
      <c r="F78" t="inlineStr">
        <is>
          <t>0</t>
        </is>
      </c>
    </row>
    <row r="79">
      <c r="A79" t="inlineStr">
        <is>
          <t>7908816372294</t>
        </is>
      </c>
      <c r="B79" t="inlineStr">
        <is>
          <t>7908816372171</t>
        </is>
      </c>
      <c r="C79" t="inlineStr">
        <is>
          <t>BALC 3028 3P 1G VERT PLUS/LAURA SOFT/FJ</t>
        </is>
      </c>
      <c r="D79" t="inlineStr">
        <is>
          <t>1</t>
        </is>
      </c>
      <c r="F79" t="inlineStr">
        <is>
          <t>0</t>
        </is>
      </c>
    </row>
    <row r="80">
      <c r="A80" t="inlineStr">
        <is>
          <t>7908816372294</t>
        </is>
      </c>
      <c r="B80" t="inlineStr">
        <is>
          <t>7908816372218</t>
        </is>
      </c>
      <c r="C80" t="inlineStr">
        <is>
          <t>COZ VERT PLUS/LAURA FREIJO/ABS PRETO</t>
        </is>
      </c>
      <c r="D80" t="inlineStr">
        <is>
          <t>1</t>
        </is>
      </c>
      <c r="F80" t="inlineStr">
        <is>
          <t>0</t>
        </is>
      </c>
    </row>
    <row r="81">
      <c r="A81" t="inlineStr">
        <is>
          <t>7908816372294</t>
        </is>
      </c>
      <c r="B81" t="inlineStr">
        <is>
          <t>7895171302007</t>
        </is>
      </c>
      <c r="C81" t="inlineStr">
        <is>
          <t>Desconhecido</t>
        </is>
      </c>
      <c r="D81" t="inlineStr">
        <is>
          <t>1</t>
        </is>
      </c>
      <c r="F81" t="inlineStr">
        <is>
          <t>0</t>
        </is>
      </c>
    </row>
    <row r="82">
      <c r="A82" t="inlineStr">
        <is>
          <t>7908816372324</t>
        </is>
      </c>
      <c r="B82" t="inlineStr">
        <is>
          <t>7908816372300</t>
        </is>
      </c>
      <c r="C82" t="inlineStr">
        <is>
          <t>MESA RETRATIL DUO/SALT BRANCO</t>
        </is>
      </c>
      <c r="D82" t="inlineStr">
        <is>
          <t>1</t>
        </is>
      </c>
      <c r="F82" t="inlineStr">
        <is>
          <t>0</t>
        </is>
      </c>
    </row>
    <row r="83">
      <c r="A83" t="inlineStr">
        <is>
          <t>7908816372331</t>
        </is>
      </c>
      <c r="B83" t="inlineStr">
        <is>
          <t>7908816372317</t>
        </is>
      </c>
      <c r="C83" t="inlineStr">
        <is>
          <t>MESA RETRATIL DUO/SALT PRETO</t>
        </is>
      </c>
      <c r="D83" t="inlineStr">
        <is>
          <t>1</t>
        </is>
      </c>
      <c r="F83" t="inlineStr">
        <is>
          <t>0</t>
        </is>
      </c>
    </row>
    <row r="84">
      <c r="A84" t="inlineStr">
        <is>
          <t>7908816372348</t>
        </is>
      </c>
      <c r="B84" t="inlineStr">
        <is>
          <t>7908816372300</t>
        </is>
      </c>
      <c r="C84" t="inlineStr">
        <is>
          <t>MESA RETRATIL DUO/SALT BRANCO</t>
        </is>
      </c>
      <c r="D84" t="inlineStr">
        <is>
          <t>1</t>
        </is>
      </c>
      <c r="F84" t="inlineStr">
        <is>
          <t>0</t>
        </is>
      </c>
    </row>
    <row r="85">
      <c r="A85" t="inlineStr">
        <is>
          <t>7908816372355</t>
        </is>
      </c>
      <c r="B85" t="inlineStr">
        <is>
          <t>7908816372317</t>
        </is>
      </c>
      <c r="C85" t="inlineStr">
        <is>
          <t>MESA RETRATIL DUO/SALT PRETO</t>
        </is>
      </c>
      <c r="D85" t="inlineStr">
        <is>
          <t>1</t>
        </is>
      </c>
      <c r="F85" t="inlineStr">
        <is>
          <t>0</t>
        </is>
      </c>
    </row>
    <row r="86">
      <c r="A86" t="inlineStr">
        <is>
          <t>7908816372362</t>
        </is>
      </c>
      <c r="B86" t="inlineStr">
        <is>
          <t>7908816372300</t>
        </is>
      </c>
      <c r="C86" t="inlineStr">
        <is>
          <t>MESA RETRATIL DUO/SALT BRANCO</t>
        </is>
      </c>
      <c r="D86" t="inlineStr">
        <is>
          <t>1</t>
        </is>
      </c>
      <c r="F86" t="inlineStr">
        <is>
          <t>0</t>
        </is>
      </c>
    </row>
    <row r="87">
      <c r="A87" t="inlineStr">
        <is>
          <t>7908816372379</t>
        </is>
      </c>
      <c r="B87" t="inlineStr">
        <is>
          <t>7908816372317</t>
        </is>
      </c>
      <c r="C87" t="inlineStr">
        <is>
          <t>MESA RETRATIL DUO/SALT PRETO</t>
        </is>
      </c>
      <c r="D87" t="inlineStr">
        <is>
          <t>1</t>
        </is>
      </c>
      <c r="F87" t="inlineStr">
        <is>
          <t>0</t>
        </is>
      </c>
    </row>
    <row r="88">
      <c r="A88" t="inlineStr">
        <is>
          <t>7908816372386</t>
        </is>
      </c>
      <c r="B88" t="inlineStr">
        <is>
          <t>7908816372300</t>
        </is>
      </c>
      <c r="C88" t="inlineStr">
        <is>
          <t>MESA RETRATIL DUO/SALT BRANCO</t>
        </is>
      </c>
      <c r="D88" t="inlineStr">
        <is>
          <t>1</t>
        </is>
      </c>
      <c r="F88" t="inlineStr">
        <is>
          <t>0</t>
        </is>
      </c>
    </row>
    <row r="89">
      <c r="A89" t="inlineStr">
        <is>
          <t>7908816372393</t>
        </is>
      </c>
      <c r="B89" t="inlineStr">
        <is>
          <t>7908816372317</t>
        </is>
      </c>
      <c r="C89" t="inlineStr">
        <is>
          <t>MESA RETRATIL DUO/SALT PRETO</t>
        </is>
      </c>
      <c r="D89" t="inlineStr">
        <is>
          <t>1</t>
        </is>
      </c>
      <c r="F89" t="inlineStr">
        <is>
          <t>0</t>
        </is>
      </c>
    </row>
  </sheetData>
  <autoFilter ref="A1:F1"/>
  <pageMargins left="0.511811024" right="0.511811024" top="0.787401575" bottom="0.787401575" header="0.31496062" footer="0.31496062"/>
</worksheet>
</file>

<file path=xl/worksheets/sheet8.xml><?xml version="1.0" encoding="utf-8"?>
<worksheet xmlns="http://schemas.openxmlformats.org/spreadsheetml/2006/main">
  <sheetPr>
    <outlinePr summaryBelow="1" summaryRight="1"/>
    <pageSetUpPr/>
  </sheetPr>
  <dimension ref="A1:L257"/>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8" defaultColWidth="0" defaultRowHeight="15"/>
  <cols>
    <col width="27.42578125" customWidth="1" style="8" min="1" max="1"/>
    <col width="44.5703125" bestFit="1" customWidth="1" style="8" min="2" max="2"/>
    <col width="22.5703125" customWidth="1" style="8" min="3" max="3"/>
    <col width="17.7109375" customWidth="1" style="8" min="4" max="4"/>
    <col width="15.28515625" customWidth="1" style="8" min="5" max="5"/>
    <col width="14.28515625" customWidth="1" style="8" min="6" max="6"/>
    <col width="16.7109375" customWidth="1" style="8" min="7" max="7"/>
    <col width="22.5703125" customWidth="1" style="8" min="8" max="8"/>
    <col width="12.85546875" bestFit="1" customWidth="1" style="8" min="9" max="9"/>
    <col width="16" bestFit="1" customWidth="1" style="8" min="10" max="10"/>
    <col width="11.5703125" bestFit="1" customWidth="1" style="8" min="11" max="11"/>
    <col width="9" bestFit="1" customWidth="1" style="8" min="12" max="12"/>
    <col hidden="1" width="9.140625" customWidth="1" style="8" min="13" max="16384"/>
  </cols>
  <sheetData>
    <row r="1">
      <c r="A1" s="13" t="inlineStr">
        <is>
          <t>CODIGO DE BARRAS</t>
        </is>
      </c>
      <c r="B1" s="13" t="inlineStr">
        <is>
          <t>COMPONENTE EMBALAGEM</t>
        </is>
      </c>
      <c r="C1" s="13" t="inlineStr">
        <is>
          <t>PESO BRUTO</t>
        </is>
      </c>
      <c r="D1" s="13" t="inlineStr">
        <is>
          <t>PESO LIQUIDO</t>
        </is>
      </c>
      <c r="E1" s="13" t="inlineStr">
        <is>
          <t>LARGURA</t>
        </is>
      </c>
      <c r="F1" s="13" t="inlineStr">
        <is>
          <t>ALTURA</t>
        </is>
      </c>
      <c r="G1" s="13" t="inlineStr">
        <is>
          <t>DIAMETRO</t>
        </is>
      </c>
      <c r="H1" s="13" t="inlineStr">
        <is>
          <t xml:space="preserve">COMPRIMENTO </t>
        </is>
      </c>
      <c r="I1" s="13" t="inlineStr">
        <is>
          <t xml:space="preserve">CUBICO </t>
        </is>
      </c>
      <c r="J1" s="13" t="inlineStr">
        <is>
          <t xml:space="preserve">EMB INTELIPOST </t>
        </is>
      </c>
      <c r="K1" s="13" t="inlineStr">
        <is>
          <t xml:space="preserve">ATIVO </t>
        </is>
      </c>
      <c r="L1" s="13" t="inlineStr">
        <is>
          <t>SEQ</t>
        </is>
      </c>
    </row>
    <row r="2">
      <c r="A2" s="23" t="inlineStr">
        <is>
          <t>7908816371563</t>
        </is>
      </c>
      <c r="B2" t="inlineStr">
        <is>
          <t>ARM AER 80CM 2 PT ART/MINSK FJ/RISCATTO</t>
        </is>
      </c>
      <c r="C2" t="n">
        <v>9</v>
      </c>
      <c r="D2" t="n">
        <v>8.5</v>
      </c>
      <c r="E2" t="n">
        <v>10</v>
      </c>
      <c r="F2" t="n">
        <v>9.5</v>
      </c>
      <c r="H2" t="n">
        <v>50.5</v>
      </c>
      <c r="J2" t="inlineStr">
        <is>
          <t>BOX</t>
        </is>
      </c>
      <c r="K2" t="inlineStr">
        <is>
          <t>T</t>
        </is>
      </c>
      <c r="L2" t="n">
        <v>1</v>
      </c>
    </row>
    <row r="3">
      <c r="A3" t="inlineStr">
        <is>
          <t>7908816371563</t>
        </is>
      </c>
      <c r="B3" t="inlineStr">
        <is>
          <t>ARM AER 80CM 2 PT ART/MINSK FJ/RISCATTO</t>
        </is>
      </c>
      <c r="C3" t="n">
        <v>9</v>
      </c>
      <c r="D3" t="n">
        <v>8.5</v>
      </c>
      <c r="E3" t="n">
        <v>10</v>
      </c>
      <c r="F3" t="n">
        <v>9.5</v>
      </c>
      <c r="H3" t="n">
        <v>50.5</v>
      </c>
      <c r="J3" t="inlineStr">
        <is>
          <t>BOX</t>
        </is>
      </c>
      <c r="K3" t="inlineStr">
        <is>
          <t>T</t>
        </is>
      </c>
      <c r="L3" t="n">
        <v>2</v>
      </c>
    </row>
    <row r="4">
      <c r="A4" t="inlineStr">
        <is>
          <t>7908816371570</t>
        </is>
      </c>
      <c r="B4" t="inlineStr">
        <is>
          <t>ARM AER 80CM 2 PT ART/MINSK FREIJO/SOFT</t>
        </is>
      </c>
      <c r="C4" t="n">
        <v>9</v>
      </c>
      <c r="D4" t="n">
        <v>8.5</v>
      </c>
      <c r="E4" t="n">
        <v>10</v>
      </c>
      <c r="F4" t="n">
        <v>9.5</v>
      </c>
      <c r="H4" t="n">
        <v>50.5</v>
      </c>
      <c r="J4" t="inlineStr">
        <is>
          <t>BOX</t>
        </is>
      </c>
      <c r="K4" t="inlineStr">
        <is>
          <t>T</t>
        </is>
      </c>
      <c r="L4" t="n">
        <v>1</v>
      </c>
    </row>
    <row r="5">
      <c r="A5" t="inlineStr">
        <is>
          <t>7908816371570</t>
        </is>
      </c>
      <c r="B5" t="inlineStr">
        <is>
          <t>ARM AER 80CM 2 PT ART/MINSK FREIJO/SOFT</t>
        </is>
      </c>
      <c r="C5" t="n">
        <v>9</v>
      </c>
      <c r="D5" t="n">
        <v>8.5</v>
      </c>
      <c r="E5" t="n">
        <v>10</v>
      </c>
      <c r="F5" t="n">
        <v>9.5</v>
      </c>
      <c r="H5" t="n">
        <v>50.5</v>
      </c>
      <c r="J5" t="inlineStr">
        <is>
          <t>BOX</t>
        </is>
      </c>
      <c r="K5" t="inlineStr">
        <is>
          <t>T</t>
        </is>
      </c>
      <c r="L5" t="n">
        <v>2</v>
      </c>
    </row>
    <row r="6">
      <c r="A6" t="inlineStr">
        <is>
          <t>7908816371587</t>
        </is>
      </c>
      <c r="B6" t="inlineStr">
        <is>
          <t>ARM AER 80 2PT VID ART/MINSK FJ/ABS PTO</t>
        </is>
      </c>
      <c r="C6" t="n">
        <v>9</v>
      </c>
      <c r="D6" t="n">
        <v>8.5</v>
      </c>
      <c r="E6" t="n">
        <v>11.5</v>
      </c>
      <c r="F6" t="n">
        <v>11</v>
      </c>
      <c r="H6" t="n">
        <v>50.5</v>
      </c>
      <c r="J6" t="inlineStr">
        <is>
          <t>BOX</t>
        </is>
      </c>
      <c r="K6" t="inlineStr">
        <is>
          <t>T</t>
        </is>
      </c>
      <c r="L6" t="n">
        <v>1</v>
      </c>
    </row>
    <row r="7">
      <c r="A7" t="inlineStr">
        <is>
          <t>7908816371587</t>
        </is>
      </c>
      <c r="B7" t="inlineStr">
        <is>
          <t>ARM AER 80 2PT VID ART/MINSK FJ/ABS PTO</t>
        </is>
      </c>
      <c r="C7" t="n">
        <v>9</v>
      </c>
      <c r="D7" t="n">
        <v>8.5</v>
      </c>
      <c r="E7" t="n">
        <v>11.5</v>
      </c>
      <c r="F7" t="n">
        <v>11</v>
      </c>
      <c r="H7" t="n">
        <v>50.5</v>
      </c>
      <c r="J7" t="inlineStr">
        <is>
          <t>BOX</t>
        </is>
      </c>
      <c r="K7" t="inlineStr">
        <is>
          <t>T</t>
        </is>
      </c>
      <c r="L7" t="n">
        <v>2</v>
      </c>
    </row>
    <row r="8">
      <c r="A8" t="inlineStr">
        <is>
          <t>7908816371594</t>
        </is>
      </c>
      <c r="B8" t="inlineStr">
        <is>
          <t>ARM AER 120CM 2 PT ART/MINSK FJ/RISCATTO</t>
        </is>
      </c>
      <c r="C8" t="n">
        <v>12.5</v>
      </c>
      <c r="D8" t="n">
        <v>12</v>
      </c>
      <c r="E8" t="n">
        <v>12</v>
      </c>
      <c r="F8" t="n">
        <v>11.5</v>
      </c>
      <c r="H8" t="n">
        <v>50.5</v>
      </c>
      <c r="J8" t="inlineStr">
        <is>
          <t>BOX</t>
        </is>
      </c>
      <c r="K8" t="inlineStr">
        <is>
          <t>T</t>
        </is>
      </c>
      <c r="L8" t="n">
        <v>1</v>
      </c>
    </row>
    <row r="9">
      <c r="A9" t="inlineStr">
        <is>
          <t>7908816371594</t>
        </is>
      </c>
      <c r="B9" t="inlineStr">
        <is>
          <t>ARM AER 120CM 2 PT ART/MINSK FJ/RISCATTO</t>
        </is>
      </c>
      <c r="C9" t="n">
        <v>12.5</v>
      </c>
      <c r="D9" t="n">
        <v>12</v>
      </c>
      <c r="E9" t="n">
        <v>12</v>
      </c>
      <c r="F9" t="n">
        <v>11.5</v>
      </c>
      <c r="H9" t="n">
        <v>50.5</v>
      </c>
      <c r="J9" t="inlineStr">
        <is>
          <t>BOX</t>
        </is>
      </c>
      <c r="K9" t="inlineStr">
        <is>
          <t>T</t>
        </is>
      </c>
      <c r="L9" t="n">
        <v>2</v>
      </c>
    </row>
    <row r="10">
      <c r="A10" t="inlineStr">
        <is>
          <t>7908816371600</t>
        </is>
      </c>
      <c r="B10" t="inlineStr">
        <is>
          <t>ARM AER 120CM 2 PT ART/MINSK FREIJO/SOFT</t>
        </is>
      </c>
      <c r="C10" t="n">
        <v>12.5</v>
      </c>
      <c r="D10" t="n">
        <v>12</v>
      </c>
      <c r="E10" t="n">
        <v>12</v>
      </c>
      <c r="F10" t="n">
        <v>11.5</v>
      </c>
      <c r="H10" t="n">
        <v>50.5</v>
      </c>
      <c r="J10" t="inlineStr">
        <is>
          <t>BOX</t>
        </is>
      </c>
      <c r="K10" t="inlineStr">
        <is>
          <t>T</t>
        </is>
      </c>
      <c r="L10" t="n">
        <v>1</v>
      </c>
    </row>
    <row r="11">
      <c r="A11" s="23" t="inlineStr">
        <is>
          <t>7908816371600</t>
        </is>
      </c>
      <c r="B11" t="inlineStr">
        <is>
          <t>ARM AER 120CM 2 PT ART/MINSK FREIJO/SOFT</t>
        </is>
      </c>
      <c r="C11" t="n">
        <v>12.5</v>
      </c>
      <c r="D11" t="n">
        <v>12</v>
      </c>
      <c r="E11" t="n">
        <v>12</v>
      </c>
      <c r="F11" t="n">
        <v>11.5</v>
      </c>
      <c r="H11" t="n">
        <v>50.5</v>
      </c>
      <c r="J11" t="inlineStr">
        <is>
          <t>BOX</t>
        </is>
      </c>
      <c r="K11" t="inlineStr">
        <is>
          <t>T</t>
        </is>
      </c>
      <c r="L11" t="n">
        <v>2</v>
      </c>
    </row>
    <row r="12">
      <c r="A12" t="inlineStr">
        <is>
          <t>7908816371617</t>
        </is>
      </c>
      <c r="B12" t="inlineStr">
        <is>
          <t>ARM AER 120 2PT VID ART/MINSK FJ/ABS PTO</t>
        </is>
      </c>
      <c r="C12" t="n">
        <v>12</v>
      </c>
      <c r="D12" t="n">
        <v>11.5</v>
      </c>
      <c r="E12" t="n">
        <v>13.5</v>
      </c>
      <c r="F12" t="n">
        <v>13</v>
      </c>
      <c r="H12" t="n">
        <v>50.5</v>
      </c>
      <c r="J12" t="inlineStr">
        <is>
          <t>BOX</t>
        </is>
      </c>
      <c r="K12" t="inlineStr">
        <is>
          <t>T</t>
        </is>
      </c>
      <c r="L12" t="n">
        <v>1</v>
      </c>
    </row>
    <row r="13">
      <c r="A13" t="inlineStr">
        <is>
          <t>7908816371617</t>
        </is>
      </c>
      <c r="B13" t="inlineStr">
        <is>
          <t>ARM AER 120 2PT VID ART/MINSK FJ/ABS PTO</t>
        </is>
      </c>
      <c r="C13" t="n">
        <v>12</v>
      </c>
      <c r="D13" t="n">
        <v>11.5</v>
      </c>
      <c r="E13" t="n">
        <v>13.5</v>
      </c>
      <c r="F13" t="n">
        <v>13</v>
      </c>
      <c r="H13" t="n">
        <v>50.5</v>
      </c>
      <c r="J13" t="inlineStr">
        <is>
          <t>BOX</t>
        </is>
      </c>
      <c r="K13" t="inlineStr">
        <is>
          <t>T</t>
        </is>
      </c>
      <c r="L13" t="n">
        <v>2</v>
      </c>
    </row>
    <row r="14">
      <c r="A14" t="inlineStr">
        <is>
          <t>7908816371624</t>
        </is>
      </c>
      <c r="B14" t="inlineStr">
        <is>
          <t>ARM AER DE CANTO RETO ART/MINSK FJ/RISC</t>
        </is>
      </c>
      <c r="C14" t="n">
        <v>23</v>
      </c>
      <c r="D14" t="n">
        <v>22</v>
      </c>
      <c r="E14" t="n">
        <v>55</v>
      </c>
      <c r="F14" t="n">
        <v>9</v>
      </c>
      <c r="H14" t="n">
        <v>99</v>
      </c>
      <c r="J14" t="inlineStr">
        <is>
          <t>BOX</t>
        </is>
      </c>
      <c r="K14" t="inlineStr">
        <is>
          <t>T</t>
        </is>
      </c>
      <c r="L14" t="n">
        <v>1</v>
      </c>
    </row>
    <row r="15">
      <c r="A15" t="inlineStr">
        <is>
          <t>7908816371631</t>
        </is>
      </c>
      <c r="B15" t="inlineStr">
        <is>
          <t>ARM AER DE CANTO RETO ART/MINSK FJ/SOFT</t>
        </is>
      </c>
      <c r="C15" t="n">
        <v>23</v>
      </c>
      <c r="D15" t="n">
        <v>22</v>
      </c>
      <c r="E15" t="n">
        <v>55</v>
      </c>
      <c r="F15" t="n">
        <v>9</v>
      </c>
      <c r="H15" t="n">
        <v>99</v>
      </c>
      <c r="J15" t="inlineStr">
        <is>
          <t>BOX</t>
        </is>
      </c>
      <c r="K15" t="inlineStr">
        <is>
          <t>T</t>
        </is>
      </c>
      <c r="L15" t="n">
        <v>1</v>
      </c>
    </row>
    <row r="16">
      <c r="A16" t="inlineStr">
        <is>
          <t>7908816371648</t>
        </is>
      </c>
      <c r="B16" t="inlineStr">
        <is>
          <t>BALC 80CM 2 PT C TP ART/MINSK VANILLA</t>
        </is>
      </c>
      <c r="J16" t="inlineStr">
        <is>
          <t>BOX</t>
        </is>
      </c>
      <c r="K16" t="inlineStr">
        <is>
          <t>T</t>
        </is>
      </c>
      <c r="L16" t="n">
        <v>1</v>
      </c>
    </row>
    <row r="17">
      <c r="A17" t="inlineStr">
        <is>
          <t>7908816371648</t>
        </is>
      </c>
      <c r="B17" t="inlineStr">
        <is>
          <t>BALC 80CM 2 PT C TP ART/MINSK VANILLA</t>
        </is>
      </c>
      <c r="J17" t="inlineStr">
        <is>
          <t>BOX</t>
        </is>
      </c>
      <c r="K17" t="inlineStr">
        <is>
          <t>T</t>
        </is>
      </c>
      <c r="L17" t="n">
        <v>2</v>
      </c>
    </row>
    <row r="18">
      <c r="A18" t="inlineStr">
        <is>
          <t>7908816371655</t>
        </is>
      </c>
      <c r="B18" t="inlineStr">
        <is>
          <t>BALC 80CM 2 PT C TP ART/MINSK BCO/ARTICO</t>
        </is>
      </c>
      <c r="J18" t="inlineStr">
        <is>
          <t>BOX</t>
        </is>
      </c>
      <c r="K18" t="inlineStr">
        <is>
          <t>T</t>
        </is>
      </c>
      <c r="L18" t="n">
        <v>1</v>
      </c>
    </row>
    <row r="19">
      <c r="A19" t="inlineStr">
        <is>
          <t>7908816371655</t>
        </is>
      </c>
      <c r="B19" t="inlineStr">
        <is>
          <t>BALC 80CM 2 PT C TP ART/MINSK BCO/ARTICO</t>
        </is>
      </c>
      <c r="J19" t="inlineStr">
        <is>
          <t>BOX</t>
        </is>
      </c>
      <c r="K19" t="inlineStr">
        <is>
          <t>T</t>
        </is>
      </c>
      <c r="L19" t="n">
        <v>2</v>
      </c>
    </row>
    <row r="20">
      <c r="A20" t="inlineStr">
        <is>
          <t>7908816371662</t>
        </is>
      </c>
      <c r="B20" t="inlineStr">
        <is>
          <t>BALC DE CANTO C TP ART/MINSK VANILLA</t>
        </is>
      </c>
      <c r="C20" t="n">
        <v>15.5</v>
      </c>
      <c r="D20" t="n">
        <v>15</v>
      </c>
      <c r="E20" t="n">
        <v>14</v>
      </c>
      <c r="F20" t="n">
        <v>13.5</v>
      </c>
      <c r="H20" t="n">
        <v>50.5</v>
      </c>
      <c r="J20" t="inlineStr">
        <is>
          <t>BOX</t>
        </is>
      </c>
      <c r="K20" t="inlineStr">
        <is>
          <t>T</t>
        </is>
      </c>
      <c r="L20" t="n">
        <v>1</v>
      </c>
    </row>
    <row r="21">
      <c r="A21" s="23" t="inlineStr">
        <is>
          <t>7908816371662</t>
        </is>
      </c>
      <c r="B21" t="inlineStr">
        <is>
          <t>BALC DE CANTO C TP ART/MINSK VANILLA</t>
        </is>
      </c>
      <c r="C21" t="n">
        <v>15.5</v>
      </c>
      <c r="D21" t="n">
        <v>15</v>
      </c>
      <c r="E21" t="n">
        <v>14</v>
      </c>
      <c r="F21" t="n">
        <v>13.5</v>
      </c>
      <c r="H21" t="n">
        <v>50.5</v>
      </c>
      <c r="J21" t="inlineStr">
        <is>
          <t>BOX</t>
        </is>
      </c>
      <c r="K21" t="inlineStr">
        <is>
          <t>T</t>
        </is>
      </c>
      <c r="L21" t="n">
        <v>2</v>
      </c>
    </row>
    <row r="22">
      <c r="A22" t="inlineStr">
        <is>
          <t>7908816371679</t>
        </is>
      </c>
      <c r="B22" t="inlineStr">
        <is>
          <t>BALC DE CANTO C TP ART/MINSK BCO/ARTICO</t>
        </is>
      </c>
      <c r="C22" t="n">
        <v>15.5</v>
      </c>
      <c r="D22" t="n">
        <v>15</v>
      </c>
      <c r="E22" t="n">
        <v>14</v>
      </c>
      <c r="F22" t="n">
        <v>13.5</v>
      </c>
      <c r="H22" t="n">
        <v>50.5</v>
      </c>
      <c r="J22" t="inlineStr">
        <is>
          <t>BOX</t>
        </is>
      </c>
      <c r="K22" t="inlineStr">
        <is>
          <t>T</t>
        </is>
      </c>
      <c r="L22" t="n">
        <v>1</v>
      </c>
    </row>
    <row r="23">
      <c r="A23" t="inlineStr">
        <is>
          <t>7908816371679</t>
        </is>
      </c>
      <c r="B23" t="inlineStr">
        <is>
          <t>BALC DE CANTO C TP ART/MINSK BCO/ARTICO</t>
        </is>
      </c>
      <c r="C23" t="n">
        <v>15.5</v>
      </c>
      <c r="D23" t="n">
        <v>15</v>
      </c>
      <c r="E23" t="n">
        <v>14</v>
      </c>
      <c r="F23" t="n">
        <v>13.5</v>
      </c>
      <c r="H23" t="n">
        <v>50.5</v>
      </c>
      <c r="J23" t="inlineStr">
        <is>
          <t>BOX</t>
        </is>
      </c>
      <c r="K23" t="inlineStr">
        <is>
          <t>T</t>
        </is>
      </c>
      <c r="L23" t="n">
        <v>2</v>
      </c>
    </row>
    <row r="24">
      <c r="A24" t="inlineStr">
        <is>
          <t>7908816371686</t>
        </is>
      </c>
      <c r="B24" t="inlineStr">
        <is>
          <t>PANEL DUPLO FORNO ART/MINSK FJ/VNL/RISC</t>
        </is>
      </c>
      <c r="C24" t="n">
        <v>20.5</v>
      </c>
      <c r="D24" t="n">
        <v>20</v>
      </c>
      <c r="E24" t="n">
        <v>15</v>
      </c>
      <c r="F24" t="n">
        <v>14.5</v>
      </c>
      <c r="H24" t="n">
        <v>50.5</v>
      </c>
      <c r="J24" t="inlineStr">
        <is>
          <t>BOX</t>
        </is>
      </c>
      <c r="K24" t="inlineStr">
        <is>
          <t>T</t>
        </is>
      </c>
      <c r="L24" t="n">
        <v>1</v>
      </c>
    </row>
    <row r="25">
      <c r="A25" t="inlineStr">
        <is>
          <t>7908816371686</t>
        </is>
      </c>
      <c r="B25" t="inlineStr">
        <is>
          <t>PANEL DUPLO FORNO ART/MINSK FJ/VNL/RISC</t>
        </is>
      </c>
      <c r="C25" t="n">
        <v>20.5</v>
      </c>
      <c r="D25" t="n">
        <v>20</v>
      </c>
      <c r="E25" t="n">
        <v>15</v>
      </c>
      <c r="F25" t="n">
        <v>14.5</v>
      </c>
      <c r="H25" t="n">
        <v>50.5</v>
      </c>
      <c r="J25" t="inlineStr">
        <is>
          <t>BOX</t>
        </is>
      </c>
      <c r="K25" t="inlineStr">
        <is>
          <t>T</t>
        </is>
      </c>
      <c r="L25" t="n">
        <v>2</v>
      </c>
    </row>
    <row r="26">
      <c r="A26" t="inlineStr">
        <is>
          <t>7908816371693</t>
        </is>
      </c>
      <c r="B26" t="inlineStr">
        <is>
          <t>PANEL DUPLO FORNO ART/MINSK FJ/ARTC/RISC</t>
        </is>
      </c>
      <c r="C26" t="n">
        <v>20.5</v>
      </c>
      <c r="D26" t="n">
        <v>20</v>
      </c>
      <c r="E26" t="n">
        <v>15</v>
      </c>
      <c r="F26" t="n">
        <v>14.5</v>
      </c>
      <c r="H26" t="n">
        <v>50.5</v>
      </c>
      <c r="J26" t="inlineStr">
        <is>
          <t>BOX</t>
        </is>
      </c>
      <c r="K26" t="inlineStr">
        <is>
          <t>T</t>
        </is>
      </c>
      <c r="L26" t="n">
        <v>1</v>
      </c>
    </row>
    <row r="27">
      <c r="A27" t="inlineStr">
        <is>
          <t>7908816371693</t>
        </is>
      </c>
      <c r="B27" t="inlineStr">
        <is>
          <t>PANEL DUPLO FORNO ART/MINSK FJ/ARTC/RISC</t>
        </is>
      </c>
      <c r="C27" t="n">
        <v>20.5</v>
      </c>
      <c r="D27" t="n">
        <v>20</v>
      </c>
      <c r="E27" t="n">
        <v>15</v>
      </c>
      <c r="F27" t="n">
        <v>14.5</v>
      </c>
      <c r="H27" t="n">
        <v>50.5</v>
      </c>
      <c r="J27" t="inlineStr">
        <is>
          <t>BOX</t>
        </is>
      </c>
      <c r="K27" t="inlineStr">
        <is>
          <t>T</t>
        </is>
      </c>
      <c r="L27" t="n">
        <v>2</v>
      </c>
    </row>
    <row r="28">
      <c r="A28" t="inlineStr">
        <is>
          <t>7908816371709</t>
        </is>
      </c>
      <c r="B28" t="inlineStr">
        <is>
          <t>PANEL DUPLO FORNO ART/MINSK FJ/ARTC/SOFT</t>
        </is>
      </c>
      <c r="C28" t="n">
        <v>20.5</v>
      </c>
      <c r="D28" t="n">
        <v>20</v>
      </c>
      <c r="E28" t="n">
        <v>15</v>
      </c>
      <c r="F28" t="n">
        <v>14.5</v>
      </c>
      <c r="H28" t="n">
        <v>50.5</v>
      </c>
      <c r="J28" t="inlineStr">
        <is>
          <t>BOX</t>
        </is>
      </c>
      <c r="K28" t="inlineStr">
        <is>
          <t>T</t>
        </is>
      </c>
      <c r="L28" t="n">
        <v>1</v>
      </c>
    </row>
    <row r="29">
      <c r="A29" t="inlineStr">
        <is>
          <t>7908816371709</t>
        </is>
      </c>
      <c r="B29" t="inlineStr">
        <is>
          <t>PANEL DUPLO FORNO ART/MINSK FJ/ARTC/SOFT</t>
        </is>
      </c>
      <c r="C29" t="n">
        <v>20.5</v>
      </c>
      <c r="D29" t="n">
        <v>20</v>
      </c>
      <c r="E29" t="n">
        <v>15</v>
      </c>
      <c r="F29" t="n">
        <v>14.5</v>
      </c>
      <c r="H29" t="n">
        <v>50.5</v>
      </c>
      <c r="J29" t="inlineStr">
        <is>
          <t>BOX</t>
        </is>
      </c>
      <c r="K29" t="inlineStr">
        <is>
          <t>T</t>
        </is>
      </c>
      <c r="L29" t="n">
        <v>2</v>
      </c>
    </row>
    <row r="30">
      <c r="A30" t="inlineStr">
        <is>
          <t>7908816371716</t>
        </is>
      </c>
      <c r="B30" t="inlineStr">
        <is>
          <t>PANEL SIMPLES CRIST ART/MINSK FJ/ABS PTO</t>
        </is>
      </c>
      <c r="C30" t="n">
        <v>10</v>
      </c>
      <c r="D30" t="n">
        <v>9.666666666999999</v>
      </c>
      <c r="E30" t="n">
        <v>9.333333333000001</v>
      </c>
      <c r="F30" t="n">
        <v>9</v>
      </c>
      <c r="H30" t="n">
        <v>33.66666667</v>
      </c>
      <c r="J30" t="inlineStr">
        <is>
          <t>BOX</t>
        </is>
      </c>
      <c r="K30" t="inlineStr">
        <is>
          <t>T</t>
        </is>
      </c>
      <c r="L30" t="n">
        <v>1</v>
      </c>
    </row>
    <row r="31">
      <c r="A31" s="23" t="inlineStr">
        <is>
          <t>7908816371716</t>
        </is>
      </c>
      <c r="B31" t="inlineStr">
        <is>
          <t>PANEL SIMPLES CRIST ART/MINSK FJ/ABS PTO</t>
        </is>
      </c>
      <c r="C31" t="n">
        <v>10</v>
      </c>
      <c r="D31" t="n">
        <v>9.666666666999999</v>
      </c>
      <c r="E31" t="n">
        <v>9.333333333000001</v>
      </c>
      <c r="F31" t="n">
        <v>9</v>
      </c>
      <c r="H31" t="n">
        <v>33.66666667</v>
      </c>
      <c r="J31" t="inlineStr">
        <is>
          <t>BOX</t>
        </is>
      </c>
      <c r="K31" t="inlineStr">
        <is>
          <t>T</t>
        </is>
      </c>
      <c r="L31" t="n">
        <v>2</v>
      </c>
    </row>
    <row r="32">
      <c r="A32" t="inlineStr">
        <is>
          <t>7908816371716</t>
        </is>
      </c>
      <c r="B32" t="inlineStr">
        <is>
          <t>PANEL SIMPLES CRIST ART/MINSK FJ/ABS PTO</t>
        </is>
      </c>
      <c r="C32" t="n">
        <v>10</v>
      </c>
      <c r="D32" t="n">
        <v>9.666666666999999</v>
      </c>
      <c r="E32" t="n">
        <v>9.333333333000001</v>
      </c>
      <c r="F32" t="n">
        <v>9</v>
      </c>
      <c r="H32" t="n">
        <v>33.66666667</v>
      </c>
      <c r="J32" t="inlineStr">
        <is>
          <t>BOX</t>
        </is>
      </c>
      <c r="K32" t="inlineStr">
        <is>
          <t>T</t>
        </is>
      </c>
      <c r="L32" t="n">
        <v>3</v>
      </c>
    </row>
    <row r="33">
      <c r="A33" t="inlineStr">
        <is>
          <t>7908816371723</t>
        </is>
      </c>
      <c r="B33" t="inlineStr">
        <is>
          <t>PANEL DUPLO 3 PT ART/MINSK FJ/VNL/RISC</t>
        </is>
      </c>
      <c r="C33" t="n">
        <v>24.5</v>
      </c>
      <c r="D33" t="n">
        <v>24</v>
      </c>
      <c r="E33" t="n">
        <v>16</v>
      </c>
      <c r="F33" t="n">
        <v>15.5</v>
      </c>
      <c r="H33" t="n">
        <v>50.5</v>
      </c>
      <c r="J33" t="inlineStr">
        <is>
          <t>BOX</t>
        </is>
      </c>
      <c r="K33" t="inlineStr">
        <is>
          <t>T</t>
        </is>
      </c>
      <c r="L33" t="n">
        <v>1</v>
      </c>
    </row>
    <row r="34">
      <c r="A34" t="inlineStr">
        <is>
          <t>7908816371723</t>
        </is>
      </c>
      <c r="B34" t="inlineStr">
        <is>
          <t>PANEL DUPLO 3 PT ART/MINSK FJ/VNL/RISC</t>
        </is>
      </c>
      <c r="C34" t="n">
        <v>24.5</v>
      </c>
      <c r="D34" t="n">
        <v>24</v>
      </c>
      <c r="E34" t="n">
        <v>16</v>
      </c>
      <c r="F34" t="n">
        <v>15.5</v>
      </c>
      <c r="H34" t="n">
        <v>50.5</v>
      </c>
      <c r="J34" t="inlineStr">
        <is>
          <t>BOX</t>
        </is>
      </c>
      <c r="K34" t="inlineStr">
        <is>
          <t>T</t>
        </is>
      </c>
      <c r="L34" t="n">
        <v>2</v>
      </c>
    </row>
    <row r="35">
      <c r="A35" t="inlineStr">
        <is>
          <t>7908816371730</t>
        </is>
      </c>
      <c r="B35" t="inlineStr">
        <is>
          <t>PANEL DUPLO 3 PT ART/MINSK FJ/ARTC/RISC</t>
        </is>
      </c>
      <c r="C35" t="n">
        <v>24.5</v>
      </c>
      <c r="D35" t="n">
        <v>24</v>
      </c>
      <c r="E35" t="n">
        <v>16</v>
      </c>
      <c r="F35" t="n">
        <v>15.5</v>
      </c>
      <c r="H35" t="n">
        <v>50.5</v>
      </c>
      <c r="J35" t="inlineStr">
        <is>
          <t>BOX</t>
        </is>
      </c>
      <c r="K35" t="inlineStr">
        <is>
          <t>T</t>
        </is>
      </c>
      <c r="L35" t="n">
        <v>1</v>
      </c>
    </row>
    <row r="36">
      <c r="A36" t="inlineStr">
        <is>
          <t>7908816371730</t>
        </is>
      </c>
      <c r="B36" t="inlineStr">
        <is>
          <t>PANEL DUPLO 3 PT ART/MINSK FJ/ARTC/RISC</t>
        </is>
      </c>
      <c r="C36" t="n">
        <v>24.5</v>
      </c>
      <c r="D36" t="n">
        <v>24</v>
      </c>
      <c r="E36" t="n">
        <v>16</v>
      </c>
      <c r="F36" t="n">
        <v>15.5</v>
      </c>
      <c r="H36" t="n">
        <v>50.5</v>
      </c>
      <c r="J36" t="inlineStr">
        <is>
          <t>BOX</t>
        </is>
      </c>
      <c r="K36" t="inlineStr">
        <is>
          <t>T</t>
        </is>
      </c>
      <c r="L36" t="n">
        <v>2</v>
      </c>
    </row>
    <row r="37">
      <c r="A37" t="inlineStr">
        <is>
          <t>7908816371747</t>
        </is>
      </c>
      <c r="B37" t="inlineStr">
        <is>
          <t>PANEL DUPLO 3 PT ART/MINSK FJ/ARTC/SOFT</t>
        </is>
      </c>
      <c r="C37" t="n">
        <v>24.5</v>
      </c>
      <c r="D37" t="n">
        <v>24</v>
      </c>
      <c r="E37" t="n">
        <v>16</v>
      </c>
      <c r="F37" t="n">
        <v>15.5</v>
      </c>
      <c r="H37" t="n">
        <v>50.5</v>
      </c>
      <c r="J37" t="inlineStr">
        <is>
          <t>BOX</t>
        </is>
      </c>
      <c r="K37" t="inlineStr">
        <is>
          <t>T</t>
        </is>
      </c>
      <c r="L37" t="n">
        <v>1</v>
      </c>
    </row>
    <row r="38">
      <c r="A38" t="inlineStr">
        <is>
          <t>7908816371747</t>
        </is>
      </c>
      <c r="B38" t="inlineStr">
        <is>
          <t>PANEL DUPLO 3 PT ART/MINSK FJ/ARTC/SOFT</t>
        </is>
      </c>
      <c r="C38" t="n">
        <v>24.5</v>
      </c>
      <c r="D38" t="n">
        <v>24</v>
      </c>
      <c r="E38" t="n">
        <v>16</v>
      </c>
      <c r="F38" t="n">
        <v>15.5</v>
      </c>
      <c r="H38" t="n">
        <v>50.5</v>
      </c>
      <c r="J38" t="inlineStr">
        <is>
          <t>BOX</t>
        </is>
      </c>
      <c r="K38" t="inlineStr">
        <is>
          <t>T</t>
        </is>
      </c>
      <c r="L38" t="n">
        <v>2</v>
      </c>
    </row>
    <row r="39">
      <c r="A39" t="inlineStr">
        <is>
          <t>7908816371754</t>
        </is>
      </c>
      <c r="B39" t="inlineStr">
        <is>
          <t>PANEL 4PT VID ART/MINSK FJ/VNL/ABS PTO</t>
        </is>
      </c>
      <c r="C39" t="n">
        <v>16.33333333</v>
      </c>
      <c r="D39" t="n">
        <v>16</v>
      </c>
      <c r="E39" t="n">
        <v>11</v>
      </c>
      <c r="F39" t="n">
        <v>10.66666667</v>
      </c>
      <c r="H39" t="n">
        <v>33.66666667</v>
      </c>
      <c r="J39" t="inlineStr">
        <is>
          <t>BOX</t>
        </is>
      </c>
      <c r="K39" t="inlineStr">
        <is>
          <t>T</t>
        </is>
      </c>
      <c r="L39" t="n">
        <v>1</v>
      </c>
    </row>
    <row r="40">
      <c r="A40" s="23" t="inlineStr">
        <is>
          <t>7908816371754</t>
        </is>
      </c>
      <c r="B40" t="inlineStr">
        <is>
          <t>PANEL 4PT VID ART/MINSK FJ/VNL/ABS PTO</t>
        </is>
      </c>
      <c r="C40" t="n">
        <v>16.33333333</v>
      </c>
      <c r="D40" t="n">
        <v>16</v>
      </c>
      <c r="E40" t="n">
        <v>11</v>
      </c>
      <c r="F40" t="n">
        <v>10.66666667</v>
      </c>
      <c r="H40" t="n">
        <v>33.66666667</v>
      </c>
      <c r="J40" t="inlineStr">
        <is>
          <t>BOX</t>
        </is>
      </c>
      <c r="K40" t="inlineStr">
        <is>
          <t>T</t>
        </is>
      </c>
      <c r="L40" t="n">
        <v>2</v>
      </c>
    </row>
    <row r="41">
      <c r="A41" t="inlineStr">
        <is>
          <t>7908816371754</t>
        </is>
      </c>
      <c r="B41" t="inlineStr">
        <is>
          <t>PANEL 4PT VID ART/MINSK FJ/VNL/ABS PTO</t>
        </is>
      </c>
      <c r="C41" t="n">
        <v>16.33333333</v>
      </c>
      <c r="D41" t="n">
        <v>16</v>
      </c>
      <c r="E41" t="n">
        <v>11</v>
      </c>
      <c r="F41" t="n">
        <v>10.66666667</v>
      </c>
      <c r="H41" t="n">
        <v>33.66666667</v>
      </c>
      <c r="J41" t="inlineStr">
        <is>
          <t>BOX</t>
        </is>
      </c>
      <c r="K41" t="inlineStr">
        <is>
          <t>T</t>
        </is>
      </c>
      <c r="L41" t="n">
        <v>3</v>
      </c>
    </row>
    <row r="42">
      <c r="A42" t="inlineStr">
        <is>
          <t>7908816371761</t>
        </is>
      </c>
      <c r="B42" t="inlineStr">
        <is>
          <t>PANEL 4PT VID ART/MINSK FJ/ARTC/ABS PTO</t>
        </is>
      </c>
      <c r="C42" t="n">
        <v>16.33333333</v>
      </c>
      <c r="D42" t="n">
        <v>16</v>
      </c>
      <c r="E42" t="n">
        <v>11</v>
      </c>
      <c r="F42" t="n">
        <v>10.66666667</v>
      </c>
      <c r="H42" t="n">
        <v>33.66666667</v>
      </c>
      <c r="J42" t="inlineStr">
        <is>
          <t>BOX</t>
        </is>
      </c>
      <c r="K42" t="inlineStr">
        <is>
          <t>T</t>
        </is>
      </c>
      <c r="L42" t="n">
        <v>1</v>
      </c>
    </row>
    <row r="43">
      <c r="A43" t="inlineStr">
        <is>
          <t>7908816371761</t>
        </is>
      </c>
      <c r="B43" t="inlineStr">
        <is>
          <t>PANEL 4PT VID ART/MINSK FJ/ARTC/ABS PTO</t>
        </is>
      </c>
      <c r="C43" t="n">
        <v>16.33333333</v>
      </c>
      <c r="D43" t="n">
        <v>16</v>
      </c>
      <c r="E43" t="n">
        <v>11</v>
      </c>
      <c r="F43" t="n">
        <v>10.66666667</v>
      </c>
      <c r="H43" t="n">
        <v>33.66666667</v>
      </c>
      <c r="J43" t="inlineStr">
        <is>
          <t>BOX</t>
        </is>
      </c>
      <c r="K43" t="inlineStr">
        <is>
          <t>T</t>
        </is>
      </c>
      <c r="L43" t="n">
        <v>2</v>
      </c>
    </row>
    <row r="44">
      <c r="A44" t="inlineStr">
        <is>
          <t>7908816371761</t>
        </is>
      </c>
      <c r="B44" t="inlineStr">
        <is>
          <t>PANEL 4PT VID ART/MINSK FJ/ARTC/ABS PTO</t>
        </is>
      </c>
      <c r="C44" t="n">
        <v>16.33333333</v>
      </c>
      <c r="D44" t="n">
        <v>16</v>
      </c>
      <c r="E44" t="n">
        <v>11</v>
      </c>
      <c r="F44" t="n">
        <v>10.66666667</v>
      </c>
      <c r="H44" t="n">
        <v>33.66666667</v>
      </c>
      <c r="J44" t="inlineStr">
        <is>
          <t>BOX</t>
        </is>
      </c>
      <c r="K44" t="inlineStr">
        <is>
          <t>T</t>
        </is>
      </c>
      <c r="L44" t="n">
        <v>3</v>
      </c>
    </row>
    <row r="45">
      <c r="A45" t="inlineStr">
        <is>
          <t>7908816371778</t>
        </is>
      </c>
      <c r="B45" t="inlineStr">
        <is>
          <t>COZ 4 PCS CP05 C TP 120 ART FJ/VNL/RISC</t>
        </is>
      </c>
      <c r="C45" t="n">
        <v>16.25</v>
      </c>
      <c r="D45" t="n">
        <v>16.125</v>
      </c>
      <c r="E45" t="n">
        <v>7.125</v>
      </c>
      <c r="F45" t="n">
        <v>7</v>
      </c>
      <c r="H45" t="n">
        <v>12.625</v>
      </c>
      <c r="J45" t="inlineStr">
        <is>
          <t>BOX</t>
        </is>
      </c>
      <c r="K45" t="inlineStr">
        <is>
          <t>T</t>
        </is>
      </c>
      <c r="L45" t="n">
        <v>1</v>
      </c>
    </row>
    <row r="46">
      <c r="A46" t="inlineStr">
        <is>
          <t>7908816371778</t>
        </is>
      </c>
      <c r="B46" t="inlineStr">
        <is>
          <t>COZ 4 PCS CP05 C TP 120 ART FJ/VNL/RISC</t>
        </is>
      </c>
      <c r="C46" t="n">
        <v>16.25</v>
      </c>
      <c r="D46" t="n">
        <v>16.125</v>
      </c>
      <c r="E46" t="n">
        <v>7.125</v>
      </c>
      <c r="F46" t="n">
        <v>7</v>
      </c>
      <c r="H46" t="n">
        <v>12.625</v>
      </c>
      <c r="J46" t="inlineStr">
        <is>
          <t>BOX</t>
        </is>
      </c>
      <c r="K46" t="inlineStr">
        <is>
          <t>T</t>
        </is>
      </c>
      <c r="L46" t="n">
        <v>2</v>
      </c>
    </row>
    <row r="47">
      <c r="A47" t="inlineStr">
        <is>
          <t>7908816371778</t>
        </is>
      </c>
      <c r="B47" t="inlineStr">
        <is>
          <t>COZ 4 PCS CP05 C TP 120 ART FJ/VNL/RISC</t>
        </is>
      </c>
      <c r="C47" t="n">
        <v>16.25</v>
      </c>
      <c r="D47" t="n">
        <v>16.125</v>
      </c>
      <c r="E47" t="n">
        <v>7.125</v>
      </c>
      <c r="F47" t="n">
        <v>7</v>
      </c>
      <c r="H47" t="n">
        <v>12.625</v>
      </c>
      <c r="J47" t="inlineStr">
        <is>
          <t>BOX</t>
        </is>
      </c>
      <c r="K47" t="inlineStr">
        <is>
          <t>T</t>
        </is>
      </c>
      <c r="L47" t="n">
        <v>3</v>
      </c>
    </row>
    <row r="48">
      <c r="A48" t="inlineStr">
        <is>
          <t>7908816371778</t>
        </is>
      </c>
      <c r="B48" t="inlineStr">
        <is>
          <t>COZ 4 PCS CP05 C TP 120 ART FJ/VNL/RISC</t>
        </is>
      </c>
      <c r="C48" t="n">
        <v>16.25</v>
      </c>
      <c r="D48" t="n">
        <v>16.125</v>
      </c>
      <c r="E48" t="n">
        <v>7.125</v>
      </c>
      <c r="F48" t="n">
        <v>7</v>
      </c>
      <c r="H48" t="n">
        <v>12.625</v>
      </c>
      <c r="J48" t="inlineStr">
        <is>
          <t>BOX</t>
        </is>
      </c>
      <c r="K48" t="inlineStr">
        <is>
          <t>T</t>
        </is>
      </c>
      <c r="L48" t="n">
        <v>4</v>
      </c>
    </row>
    <row r="49">
      <c r="A49" t="inlineStr">
        <is>
          <t>7908816371778</t>
        </is>
      </c>
      <c r="B49" t="inlineStr">
        <is>
          <t>COZ 4 PCS CP05 C TP 120 ART FJ/VNL/RISC</t>
        </is>
      </c>
      <c r="C49" t="n">
        <v>16.25</v>
      </c>
      <c r="D49" t="n">
        <v>16.125</v>
      </c>
      <c r="E49" t="n">
        <v>7.125</v>
      </c>
      <c r="F49" t="n">
        <v>7</v>
      </c>
      <c r="H49" t="n">
        <v>12.625</v>
      </c>
      <c r="J49" t="inlineStr">
        <is>
          <t>BOX</t>
        </is>
      </c>
      <c r="K49" t="inlineStr">
        <is>
          <t>T</t>
        </is>
      </c>
      <c r="L49" t="n">
        <v>5</v>
      </c>
    </row>
    <row r="50">
      <c r="A50" s="23" t="inlineStr">
        <is>
          <t>7908816371778</t>
        </is>
      </c>
      <c r="B50" t="inlineStr">
        <is>
          <t>COZ 4 PCS CP05 C TP 120 ART FJ/VNL/RISC</t>
        </is>
      </c>
      <c r="C50" t="n">
        <v>16.25</v>
      </c>
      <c r="D50" t="n">
        <v>16.125</v>
      </c>
      <c r="E50" t="n">
        <v>7.125</v>
      </c>
      <c r="F50" t="n">
        <v>7</v>
      </c>
      <c r="H50" t="n">
        <v>12.625</v>
      </c>
      <c r="J50" t="inlineStr">
        <is>
          <t>BOX</t>
        </is>
      </c>
      <c r="K50" t="inlineStr">
        <is>
          <t>T</t>
        </is>
      </c>
      <c r="L50" t="n">
        <v>6</v>
      </c>
    </row>
    <row r="51">
      <c r="A51" t="inlineStr">
        <is>
          <t>7908816371778</t>
        </is>
      </c>
      <c r="B51" t="inlineStr">
        <is>
          <t>COZ 4 PCS CP05 C TP 120 ART FJ/VNL/RISC</t>
        </is>
      </c>
      <c r="C51" t="n">
        <v>16.25</v>
      </c>
      <c r="D51" t="n">
        <v>16.125</v>
      </c>
      <c r="E51" t="n">
        <v>7.125</v>
      </c>
      <c r="F51" t="n">
        <v>7</v>
      </c>
      <c r="H51" t="n">
        <v>12.625</v>
      </c>
      <c r="J51" t="inlineStr">
        <is>
          <t>BOX</t>
        </is>
      </c>
      <c r="K51" t="inlineStr">
        <is>
          <t>T</t>
        </is>
      </c>
      <c r="L51" t="n">
        <v>7</v>
      </c>
    </row>
    <row r="52">
      <c r="A52" t="inlineStr">
        <is>
          <t>7908816371778</t>
        </is>
      </c>
      <c r="B52" t="inlineStr">
        <is>
          <t>COZ 4 PCS CP05 C TP 120 ART FJ/VNL/RISC</t>
        </is>
      </c>
      <c r="C52" t="n">
        <v>16.25</v>
      </c>
      <c r="D52" t="n">
        <v>16.125</v>
      </c>
      <c r="E52" t="n">
        <v>7.125</v>
      </c>
      <c r="F52" t="n">
        <v>7</v>
      </c>
      <c r="H52" t="n">
        <v>12.625</v>
      </c>
      <c r="J52" t="inlineStr">
        <is>
          <t>BOX</t>
        </is>
      </c>
      <c r="K52" t="inlineStr">
        <is>
          <t>T</t>
        </is>
      </c>
      <c r="L52" t="n">
        <v>8</v>
      </c>
    </row>
    <row r="53">
      <c r="A53" t="inlineStr">
        <is>
          <t>7908816371785</t>
        </is>
      </c>
      <c r="B53" t="inlineStr">
        <is>
          <t>COZ 4 PCS CP05 C TP 120 ART FJ/ARTC/RISC</t>
        </is>
      </c>
      <c r="C53" t="n">
        <v>16.25</v>
      </c>
      <c r="D53" t="n">
        <v>16.125</v>
      </c>
      <c r="E53" t="n">
        <v>7.125</v>
      </c>
      <c r="F53" t="n">
        <v>7</v>
      </c>
      <c r="H53" t="n">
        <v>12.625</v>
      </c>
      <c r="J53" t="inlineStr">
        <is>
          <t>BOX</t>
        </is>
      </c>
      <c r="K53" t="inlineStr">
        <is>
          <t>T</t>
        </is>
      </c>
      <c r="L53" t="n">
        <v>1</v>
      </c>
    </row>
    <row r="54">
      <c r="A54" t="inlineStr">
        <is>
          <t>7908816371785</t>
        </is>
      </c>
      <c r="B54" t="inlineStr">
        <is>
          <t>COZ 4 PCS CP05 C TP 120 ART FJ/ARTC/RISC</t>
        </is>
      </c>
      <c r="C54" t="n">
        <v>16.25</v>
      </c>
      <c r="D54" t="n">
        <v>16.125</v>
      </c>
      <c r="E54" t="n">
        <v>7.125</v>
      </c>
      <c r="F54" t="n">
        <v>7</v>
      </c>
      <c r="H54" t="n">
        <v>12.625</v>
      </c>
      <c r="J54" t="inlineStr">
        <is>
          <t>BOX</t>
        </is>
      </c>
      <c r="K54" t="inlineStr">
        <is>
          <t>T</t>
        </is>
      </c>
      <c r="L54" t="n">
        <v>2</v>
      </c>
    </row>
    <row r="55">
      <c r="A55" t="inlineStr">
        <is>
          <t>7908816371785</t>
        </is>
      </c>
      <c r="B55" t="inlineStr">
        <is>
          <t>COZ 4 PCS CP05 C TP 120 ART FJ/ARTC/RISC</t>
        </is>
      </c>
      <c r="C55" t="n">
        <v>16.25</v>
      </c>
      <c r="D55" t="n">
        <v>16.125</v>
      </c>
      <c r="E55" t="n">
        <v>7.125</v>
      </c>
      <c r="F55" t="n">
        <v>7</v>
      </c>
      <c r="H55" t="n">
        <v>12.625</v>
      </c>
      <c r="J55" t="inlineStr">
        <is>
          <t>BOX</t>
        </is>
      </c>
      <c r="K55" t="inlineStr">
        <is>
          <t>T</t>
        </is>
      </c>
      <c r="L55" t="n">
        <v>3</v>
      </c>
    </row>
    <row r="56">
      <c r="A56" t="inlineStr">
        <is>
          <t>7908816371785</t>
        </is>
      </c>
      <c r="B56" t="inlineStr">
        <is>
          <t>COZ 4 PCS CP05 C TP 120 ART FJ/ARTC/RISC</t>
        </is>
      </c>
      <c r="C56" t="n">
        <v>16.25</v>
      </c>
      <c r="D56" t="n">
        <v>16.125</v>
      </c>
      <c r="E56" t="n">
        <v>7.125</v>
      </c>
      <c r="F56" t="n">
        <v>7</v>
      </c>
      <c r="H56" t="n">
        <v>12.625</v>
      </c>
      <c r="J56" t="inlineStr">
        <is>
          <t>BOX</t>
        </is>
      </c>
      <c r="K56" t="inlineStr">
        <is>
          <t>T</t>
        </is>
      </c>
      <c r="L56" t="n">
        <v>4</v>
      </c>
    </row>
    <row r="57">
      <c r="A57" t="inlineStr">
        <is>
          <t>7908816371785</t>
        </is>
      </c>
      <c r="B57" t="inlineStr">
        <is>
          <t>COZ 4 PCS CP05 C TP 120 ART FJ/ARTC/RISC</t>
        </is>
      </c>
      <c r="C57" t="n">
        <v>16.25</v>
      </c>
      <c r="D57" t="n">
        <v>16.125</v>
      </c>
      <c r="E57" t="n">
        <v>7.125</v>
      </c>
      <c r="F57" t="n">
        <v>7</v>
      </c>
      <c r="H57" t="n">
        <v>12.625</v>
      </c>
      <c r="J57" t="inlineStr">
        <is>
          <t>BOX</t>
        </is>
      </c>
      <c r="K57" t="inlineStr">
        <is>
          <t>T</t>
        </is>
      </c>
      <c r="L57" t="n">
        <v>5</v>
      </c>
    </row>
    <row r="58">
      <c r="A58" t="inlineStr">
        <is>
          <t>7908816371785</t>
        </is>
      </c>
      <c r="B58" t="inlineStr">
        <is>
          <t>COZ 4 PCS CP05 C TP 120 ART FJ/ARTC/RISC</t>
        </is>
      </c>
      <c r="C58" t="n">
        <v>16.25</v>
      </c>
      <c r="D58" t="n">
        <v>16.125</v>
      </c>
      <c r="E58" t="n">
        <v>7.125</v>
      </c>
      <c r="F58" t="n">
        <v>7</v>
      </c>
      <c r="H58" t="n">
        <v>12.625</v>
      </c>
      <c r="J58" t="inlineStr">
        <is>
          <t>BOX</t>
        </is>
      </c>
      <c r="K58" t="inlineStr">
        <is>
          <t>T</t>
        </is>
      </c>
      <c r="L58" t="n">
        <v>6</v>
      </c>
    </row>
    <row r="59">
      <c r="A59" t="inlineStr">
        <is>
          <t>7908816371785</t>
        </is>
      </c>
      <c r="B59" t="inlineStr">
        <is>
          <t>COZ 4 PCS CP05 C TP 120 ART FJ/ARTC/RISC</t>
        </is>
      </c>
      <c r="C59" t="n">
        <v>16.25</v>
      </c>
      <c r="D59" t="n">
        <v>16.125</v>
      </c>
      <c r="E59" t="n">
        <v>7.125</v>
      </c>
      <c r="F59" t="n">
        <v>7</v>
      </c>
      <c r="H59" t="n">
        <v>12.625</v>
      </c>
      <c r="J59" t="inlineStr">
        <is>
          <t>BOX</t>
        </is>
      </c>
      <c r="K59" t="inlineStr">
        <is>
          <t>T</t>
        </is>
      </c>
      <c r="L59" t="n">
        <v>7</v>
      </c>
    </row>
    <row r="60">
      <c r="A60" s="23" t="inlineStr">
        <is>
          <t>7908816371785</t>
        </is>
      </c>
      <c r="B60" t="inlineStr">
        <is>
          <t>COZ 4 PCS CP05 C TP 120 ART FJ/ARTC/RISC</t>
        </is>
      </c>
      <c r="C60" t="n">
        <v>16.25</v>
      </c>
      <c r="D60" t="n">
        <v>16.125</v>
      </c>
      <c r="E60" t="n">
        <v>7.125</v>
      </c>
      <c r="F60" t="n">
        <v>7</v>
      </c>
      <c r="H60" t="n">
        <v>12.625</v>
      </c>
      <c r="J60" t="inlineStr">
        <is>
          <t>BOX</t>
        </is>
      </c>
      <c r="K60" t="inlineStr">
        <is>
          <t>T</t>
        </is>
      </c>
      <c r="L60" t="n">
        <v>8</v>
      </c>
    </row>
    <row r="61">
      <c r="A61" t="inlineStr">
        <is>
          <t>7908816371792</t>
        </is>
      </c>
      <c r="B61" t="inlineStr">
        <is>
          <t>COZ 4 PCS CP05 C TP 120 ART FJ/ARTC/SOFT</t>
        </is>
      </c>
      <c r="C61" t="n">
        <v>16.25</v>
      </c>
      <c r="D61" t="n">
        <v>16.125</v>
      </c>
      <c r="E61" t="n">
        <v>7.125</v>
      </c>
      <c r="F61" t="n">
        <v>7</v>
      </c>
      <c r="H61" t="n">
        <v>12.625</v>
      </c>
      <c r="J61" t="inlineStr">
        <is>
          <t>BOX</t>
        </is>
      </c>
      <c r="K61" t="inlineStr">
        <is>
          <t>T</t>
        </is>
      </c>
      <c r="L61" t="n">
        <v>1</v>
      </c>
    </row>
    <row r="62">
      <c r="A62" t="inlineStr">
        <is>
          <t>7908816371792</t>
        </is>
      </c>
      <c r="B62" t="inlineStr">
        <is>
          <t>COZ 4 PCS CP05 C TP 120 ART FJ/ARTC/SOFT</t>
        </is>
      </c>
      <c r="C62" t="n">
        <v>16.25</v>
      </c>
      <c r="D62" t="n">
        <v>16.125</v>
      </c>
      <c r="E62" t="n">
        <v>7.125</v>
      </c>
      <c r="F62" t="n">
        <v>7</v>
      </c>
      <c r="H62" t="n">
        <v>12.625</v>
      </c>
      <c r="J62" t="inlineStr">
        <is>
          <t>BOX</t>
        </is>
      </c>
      <c r="K62" t="inlineStr">
        <is>
          <t>T</t>
        </is>
      </c>
      <c r="L62" t="n">
        <v>2</v>
      </c>
    </row>
    <row r="63">
      <c r="A63" t="inlineStr">
        <is>
          <t>7908816371792</t>
        </is>
      </c>
      <c r="B63" t="inlineStr">
        <is>
          <t>COZ 4 PCS CP05 C TP 120 ART FJ/ARTC/SOFT</t>
        </is>
      </c>
      <c r="C63" t="n">
        <v>16.25</v>
      </c>
      <c r="D63" t="n">
        <v>16.125</v>
      </c>
      <c r="E63" t="n">
        <v>7.125</v>
      </c>
      <c r="F63" t="n">
        <v>7</v>
      </c>
      <c r="H63" t="n">
        <v>12.625</v>
      </c>
      <c r="J63" t="inlineStr">
        <is>
          <t>BOX</t>
        </is>
      </c>
      <c r="K63" t="inlineStr">
        <is>
          <t>T</t>
        </is>
      </c>
      <c r="L63" t="n">
        <v>3</v>
      </c>
    </row>
    <row r="64">
      <c r="A64" t="inlineStr">
        <is>
          <t>7908816371792</t>
        </is>
      </c>
      <c r="B64" t="inlineStr">
        <is>
          <t>COZ 4 PCS CP05 C TP 120 ART FJ/ARTC/SOFT</t>
        </is>
      </c>
      <c r="C64" t="n">
        <v>16.25</v>
      </c>
      <c r="D64" t="n">
        <v>16.125</v>
      </c>
      <c r="E64" t="n">
        <v>7.125</v>
      </c>
      <c r="F64" t="n">
        <v>7</v>
      </c>
      <c r="H64" t="n">
        <v>12.625</v>
      </c>
      <c r="J64" t="inlineStr">
        <is>
          <t>BOX</t>
        </is>
      </c>
      <c r="K64" t="inlineStr">
        <is>
          <t>T</t>
        </is>
      </c>
      <c r="L64" t="n">
        <v>4</v>
      </c>
    </row>
    <row r="65">
      <c r="A65" t="inlineStr">
        <is>
          <t>7908816371792</t>
        </is>
      </c>
      <c r="B65" t="inlineStr">
        <is>
          <t>COZ 4 PCS CP05 C TP 120 ART FJ/ARTC/SOFT</t>
        </is>
      </c>
      <c r="C65" t="n">
        <v>16.25</v>
      </c>
      <c r="D65" t="n">
        <v>16.125</v>
      </c>
      <c r="E65" t="n">
        <v>7.125</v>
      </c>
      <c r="F65" t="n">
        <v>7</v>
      </c>
      <c r="H65" t="n">
        <v>12.625</v>
      </c>
      <c r="J65" t="inlineStr">
        <is>
          <t>BOX</t>
        </is>
      </c>
      <c r="K65" t="inlineStr">
        <is>
          <t>T</t>
        </is>
      </c>
      <c r="L65" t="n">
        <v>5</v>
      </c>
    </row>
    <row r="66">
      <c r="A66" t="inlineStr">
        <is>
          <t>7908816371792</t>
        </is>
      </c>
      <c r="B66" t="inlineStr">
        <is>
          <t>COZ 4 PCS CP05 C TP 120 ART FJ/ARTC/SOFT</t>
        </is>
      </c>
      <c r="C66" t="n">
        <v>16.25</v>
      </c>
      <c r="D66" t="n">
        <v>16.125</v>
      </c>
      <c r="E66" t="n">
        <v>7.125</v>
      </c>
      <c r="F66" t="n">
        <v>7</v>
      </c>
      <c r="H66" t="n">
        <v>12.625</v>
      </c>
      <c r="J66" t="inlineStr">
        <is>
          <t>BOX</t>
        </is>
      </c>
      <c r="K66" t="inlineStr">
        <is>
          <t>T</t>
        </is>
      </c>
      <c r="L66" t="n">
        <v>6</v>
      </c>
    </row>
    <row r="67">
      <c r="A67" t="inlineStr">
        <is>
          <t>7908816371792</t>
        </is>
      </c>
      <c r="B67" t="inlineStr">
        <is>
          <t>COZ 4 PCS CP05 C TP 120 ART FJ/ARTC/SOFT</t>
        </is>
      </c>
      <c r="C67" t="n">
        <v>16.25</v>
      </c>
      <c r="D67" t="n">
        <v>16.125</v>
      </c>
      <c r="E67" t="n">
        <v>7.125</v>
      </c>
      <c r="F67" t="n">
        <v>7</v>
      </c>
      <c r="H67" t="n">
        <v>12.625</v>
      </c>
      <c r="J67" t="inlineStr">
        <is>
          <t>BOX</t>
        </is>
      </c>
      <c r="K67" t="inlineStr">
        <is>
          <t>T</t>
        </is>
      </c>
      <c r="L67" t="n">
        <v>7</v>
      </c>
    </row>
    <row r="68">
      <c r="A68" t="inlineStr">
        <is>
          <t>7908816371792</t>
        </is>
      </c>
      <c r="B68" t="inlineStr">
        <is>
          <t>COZ 4 PCS CP05 C TP 120 ART FJ/ARTC/SOFT</t>
        </is>
      </c>
      <c r="C68" t="n">
        <v>16.25</v>
      </c>
      <c r="D68" t="n">
        <v>16.125</v>
      </c>
      <c r="E68" t="n">
        <v>7.125</v>
      </c>
      <c r="F68" t="n">
        <v>7</v>
      </c>
      <c r="H68" t="n">
        <v>12.625</v>
      </c>
      <c r="J68" t="inlineStr">
        <is>
          <t>BOX</t>
        </is>
      </c>
      <c r="K68" t="inlineStr">
        <is>
          <t>T</t>
        </is>
      </c>
      <c r="L68" t="n">
        <v>8</v>
      </c>
    </row>
    <row r="69">
      <c r="A69" s="23" t="inlineStr">
        <is>
          <t>7908816371808</t>
        </is>
      </c>
      <c r="B69" t="inlineStr">
        <is>
          <t>COZ 6 PCS CP06 C TP 120 ART FJ/ARTC/SOFT</t>
        </is>
      </c>
      <c r="C69" t="n">
        <v>13.15384615</v>
      </c>
      <c r="D69" t="n">
        <v>13.07692308</v>
      </c>
      <c r="E69" t="n">
        <v>4.846153846</v>
      </c>
      <c r="F69" t="n">
        <v>4.769230769</v>
      </c>
      <c r="H69" t="n">
        <v>7.769230769</v>
      </c>
      <c r="J69" t="inlineStr">
        <is>
          <t>BOX</t>
        </is>
      </c>
      <c r="K69" t="inlineStr">
        <is>
          <t>T</t>
        </is>
      </c>
      <c r="L69" t="n">
        <v>1</v>
      </c>
    </row>
    <row r="70">
      <c r="A70" t="inlineStr">
        <is>
          <t>7908816371808</t>
        </is>
      </c>
      <c r="B70" t="inlineStr">
        <is>
          <t>COZ 6 PCS CP06 C TP 120 ART FJ/ARTC/SOFT</t>
        </is>
      </c>
      <c r="C70" t="n">
        <v>13.15384615</v>
      </c>
      <c r="D70" t="n">
        <v>13.07692308</v>
      </c>
      <c r="E70" t="n">
        <v>4.846153846</v>
      </c>
      <c r="F70" t="n">
        <v>4.769230769</v>
      </c>
      <c r="H70" t="n">
        <v>7.769230769</v>
      </c>
      <c r="J70" t="inlineStr">
        <is>
          <t>BOX</t>
        </is>
      </c>
      <c r="K70" t="inlineStr">
        <is>
          <t>T</t>
        </is>
      </c>
      <c r="L70" t="n">
        <v>2</v>
      </c>
    </row>
    <row r="71">
      <c r="A71" t="inlineStr">
        <is>
          <t>7908816371808</t>
        </is>
      </c>
      <c r="B71" t="inlineStr">
        <is>
          <t>COZ 6 PCS CP06 C TP 120 ART FJ/ARTC/SOFT</t>
        </is>
      </c>
      <c r="C71" t="n">
        <v>13.15384615</v>
      </c>
      <c r="D71" t="n">
        <v>13.07692308</v>
      </c>
      <c r="E71" t="n">
        <v>4.846153846</v>
      </c>
      <c r="F71" t="n">
        <v>4.769230769</v>
      </c>
      <c r="H71" t="n">
        <v>7.769230769</v>
      </c>
      <c r="J71" t="inlineStr">
        <is>
          <t>BOX</t>
        </is>
      </c>
      <c r="K71" t="inlineStr">
        <is>
          <t>T</t>
        </is>
      </c>
      <c r="L71" t="n">
        <v>3</v>
      </c>
    </row>
    <row r="72">
      <c r="A72" t="inlineStr">
        <is>
          <t>7908816371808</t>
        </is>
      </c>
      <c r="B72" t="inlineStr">
        <is>
          <t>COZ 6 PCS CP06 C TP 120 ART FJ/ARTC/SOFT</t>
        </is>
      </c>
      <c r="C72" t="n">
        <v>13.15384615</v>
      </c>
      <c r="D72" t="n">
        <v>13.07692308</v>
      </c>
      <c r="E72" t="n">
        <v>4.846153846</v>
      </c>
      <c r="F72" t="n">
        <v>4.769230769</v>
      </c>
      <c r="H72" t="n">
        <v>7.769230769</v>
      </c>
      <c r="J72" t="inlineStr">
        <is>
          <t>BOX</t>
        </is>
      </c>
      <c r="K72" t="inlineStr">
        <is>
          <t>T</t>
        </is>
      </c>
      <c r="L72" t="n">
        <v>4</v>
      </c>
    </row>
    <row r="73">
      <c r="A73" t="inlineStr">
        <is>
          <t>7908816371808</t>
        </is>
      </c>
      <c r="B73" t="inlineStr">
        <is>
          <t>COZ 6 PCS CP06 C TP 120 ART FJ/ARTC/SOFT</t>
        </is>
      </c>
      <c r="C73" t="n">
        <v>13.15384615</v>
      </c>
      <c r="D73" t="n">
        <v>13.07692308</v>
      </c>
      <c r="E73" t="n">
        <v>4.846153846</v>
      </c>
      <c r="F73" t="n">
        <v>4.769230769</v>
      </c>
      <c r="H73" t="n">
        <v>7.769230769</v>
      </c>
      <c r="J73" t="inlineStr">
        <is>
          <t>BOX</t>
        </is>
      </c>
      <c r="K73" t="inlineStr">
        <is>
          <t>T</t>
        </is>
      </c>
      <c r="L73" t="n">
        <v>5</v>
      </c>
    </row>
    <row r="74">
      <c r="A74" t="inlineStr">
        <is>
          <t>7908816371808</t>
        </is>
      </c>
      <c r="B74" t="inlineStr">
        <is>
          <t>COZ 6 PCS CP06 C TP 120 ART FJ/ARTC/SOFT</t>
        </is>
      </c>
      <c r="C74" t="n">
        <v>13.15384615</v>
      </c>
      <c r="D74" t="n">
        <v>13.07692308</v>
      </c>
      <c r="E74" t="n">
        <v>4.846153846</v>
      </c>
      <c r="F74" t="n">
        <v>4.769230769</v>
      </c>
      <c r="H74" t="n">
        <v>7.769230769</v>
      </c>
      <c r="J74" t="inlineStr">
        <is>
          <t>BOX</t>
        </is>
      </c>
      <c r="K74" t="inlineStr">
        <is>
          <t>T</t>
        </is>
      </c>
      <c r="L74" t="n">
        <v>6</v>
      </c>
    </row>
    <row r="75">
      <c r="A75" t="inlineStr">
        <is>
          <t>7908816371808</t>
        </is>
      </c>
      <c r="B75" t="inlineStr">
        <is>
          <t>COZ 6 PCS CP06 C TP 120 ART FJ/ARTC/SOFT</t>
        </is>
      </c>
      <c r="C75" t="n">
        <v>13.15384615</v>
      </c>
      <c r="D75" t="n">
        <v>13.07692308</v>
      </c>
      <c r="E75" t="n">
        <v>4.846153846</v>
      </c>
      <c r="F75" t="n">
        <v>4.769230769</v>
      </c>
      <c r="H75" t="n">
        <v>7.769230769</v>
      </c>
      <c r="J75" t="inlineStr">
        <is>
          <t>BOX</t>
        </is>
      </c>
      <c r="K75" t="inlineStr">
        <is>
          <t>T</t>
        </is>
      </c>
      <c r="L75" t="n">
        <v>7</v>
      </c>
    </row>
    <row r="76">
      <c r="A76" t="inlineStr">
        <is>
          <t>7908816371808</t>
        </is>
      </c>
      <c r="B76" t="inlineStr">
        <is>
          <t>COZ 6 PCS CP06 C TP 120 ART FJ/ARTC/SOFT</t>
        </is>
      </c>
      <c r="C76" t="n">
        <v>13.15384615</v>
      </c>
      <c r="D76" t="n">
        <v>13.07692308</v>
      </c>
      <c r="E76" t="n">
        <v>4.846153846</v>
      </c>
      <c r="F76" t="n">
        <v>4.769230769</v>
      </c>
      <c r="H76" t="n">
        <v>7.769230769</v>
      </c>
      <c r="J76" t="inlineStr">
        <is>
          <t>BOX</t>
        </is>
      </c>
      <c r="K76" t="inlineStr">
        <is>
          <t>T</t>
        </is>
      </c>
      <c r="L76" t="n">
        <v>8</v>
      </c>
    </row>
    <row r="77">
      <c r="A77" t="inlineStr">
        <is>
          <t>7908816371808</t>
        </is>
      </c>
      <c r="B77" t="inlineStr">
        <is>
          <t>COZ 6 PCS CP06 C TP 120 ART FJ/ARTC/SOFT</t>
        </is>
      </c>
      <c r="C77" t="n">
        <v>13.15384615</v>
      </c>
      <c r="D77" t="n">
        <v>13.07692308</v>
      </c>
      <c r="E77" t="n">
        <v>4.846153846</v>
      </c>
      <c r="F77" t="n">
        <v>4.769230769</v>
      </c>
      <c r="H77" t="n">
        <v>7.769230769</v>
      </c>
      <c r="J77" t="inlineStr">
        <is>
          <t>BOX</t>
        </is>
      </c>
      <c r="K77" t="inlineStr">
        <is>
          <t>T</t>
        </is>
      </c>
      <c r="L77" t="n">
        <v>9</v>
      </c>
    </row>
    <row r="78">
      <c r="A78" t="inlineStr">
        <is>
          <t>7908816371808</t>
        </is>
      </c>
      <c r="B78" t="inlineStr">
        <is>
          <t>COZ 6 PCS CP06 C TP 120 ART FJ/ARTC/SOFT</t>
        </is>
      </c>
      <c r="C78" t="n">
        <v>13.15384615</v>
      </c>
      <c r="D78" t="n">
        <v>13.07692308</v>
      </c>
      <c r="E78" t="n">
        <v>4.846153846</v>
      </c>
      <c r="F78" t="n">
        <v>4.769230769</v>
      </c>
      <c r="H78" t="n">
        <v>7.769230769</v>
      </c>
      <c r="J78" t="inlineStr">
        <is>
          <t>BOX</t>
        </is>
      </c>
      <c r="K78" t="inlineStr">
        <is>
          <t>T</t>
        </is>
      </c>
      <c r="L78" t="n">
        <v>10</v>
      </c>
    </row>
    <row r="79">
      <c r="A79" s="23" t="inlineStr">
        <is>
          <t>7908816371808</t>
        </is>
      </c>
      <c r="B79" t="inlineStr">
        <is>
          <t>COZ 6 PCS CP06 C TP 120 ART FJ/ARTC/SOFT</t>
        </is>
      </c>
      <c r="C79" t="n">
        <v>13.15384615</v>
      </c>
      <c r="D79" t="n">
        <v>13.07692308</v>
      </c>
      <c r="E79" t="n">
        <v>4.846153846</v>
      </c>
      <c r="F79" t="n">
        <v>4.769230769</v>
      </c>
      <c r="H79" t="n">
        <v>7.769230769</v>
      </c>
      <c r="J79" t="inlineStr">
        <is>
          <t>BOX</t>
        </is>
      </c>
      <c r="K79" t="inlineStr">
        <is>
          <t>T</t>
        </is>
      </c>
      <c r="L79" t="n">
        <v>11</v>
      </c>
    </row>
    <row r="80">
      <c r="A80" t="inlineStr">
        <is>
          <t>7908816371808</t>
        </is>
      </c>
      <c r="B80" t="inlineStr">
        <is>
          <t>COZ 6 PCS CP06 C TP 120 ART FJ/ARTC/SOFT</t>
        </is>
      </c>
      <c r="C80" t="n">
        <v>13.15384615</v>
      </c>
      <c r="D80" t="n">
        <v>13.07692308</v>
      </c>
      <c r="E80" t="n">
        <v>4.846153846</v>
      </c>
      <c r="F80" t="n">
        <v>4.769230769</v>
      </c>
      <c r="H80" t="n">
        <v>7.769230769</v>
      </c>
      <c r="J80" t="inlineStr">
        <is>
          <t>BOX</t>
        </is>
      </c>
      <c r="K80" t="inlineStr">
        <is>
          <t>T</t>
        </is>
      </c>
      <c r="L80" t="n">
        <v>12</v>
      </c>
    </row>
    <row r="81">
      <c r="A81" t="inlineStr">
        <is>
          <t>7908816371808</t>
        </is>
      </c>
      <c r="B81" t="inlineStr">
        <is>
          <t>COZ 6 PCS CP06 C TP 120 ART FJ/ARTC/SOFT</t>
        </is>
      </c>
      <c r="C81" t="n">
        <v>13.15384615</v>
      </c>
      <c r="D81" t="n">
        <v>13.07692308</v>
      </c>
      <c r="E81" t="n">
        <v>4.846153846</v>
      </c>
      <c r="F81" t="n">
        <v>4.769230769</v>
      </c>
      <c r="H81" t="n">
        <v>7.769230769</v>
      </c>
      <c r="J81" t="inlineStr">
        <is>
          <t>BOX</t>
        </is>
      </c>
      <c r="K81" t="inlineStr">
        <is>
          <t>T</t>
        </is>
      </c>
      <c r="L81" t="n">
        <v>13</v>
      </c>
    </row>
    <row r="82">
      <c r="A82" t="inlineStr">
        <is>
          <t>7908816371815</t>
        </is>
      </c>
      <c r="B82" t="inlineStr">
        <is>
          <t>COZ 6 PCS CP07 C TP 120 ART FJ/VNL/RISC</t>
        </is>
      </c>
      <c r="C82" t="n">
        <v>13.58333333</v>
      </c>
      <c r="D82" t="n">
        <v>13.5</v>
      </c>
      <c r="E82" t="n">
        <v>5.166666667</v>
      </c>
      <c r="F82" t="n">
        <v>5.083333333</v>
      </c>
      <c r="H82" t="n">
        <v>8.416666666999999</v>
      </c>
      <c r="J82" t="inlineStr">
        <is>
          <t>BOX</t>
        </is>
      </c>
      <c r="K82" t="inlineStr">
        <is>
          <t>T</t>
        </is>
      </c>
      <c r="L82" t="n">
        <v>1</v>
      </c>
    </row>
    <row r="83">
      <c r="A83" t="inlineStr">
        <is>
          <t>7908816371815</t>
        </is>
      </c>
      <c r="B83" t="inlineStr">
        <is>
          <t>COZ 6 PCS CP07 C TP 120 ART FJ/VNL/RISC</t>
        </is>
      </c>
      <c r="C83" t="n">
        <v>13.58333333</v>
      </c>
      <c r="D83" t="n">
        <v>13.5</v>
      </c>
      <c r="E83" t="n">
        <v>5.166666667</v>
      </c>
      <c r="F83" t="n">
        <v>5.083333333</v>
      </c>
      <c r="H83" t="n">
        <v>8.416666666999999</v>
      </c>
      <c r="J83" t="inlineStr">
        <is>
          <t>BOX</t>
        </is>
      </c>
      <c r="K83" t="inlineStr">
        <is>
          <t>T</t>
        </is>
      </c>
      <c r="L83" t="n">
        <v>2</v>
      </c>
    </row>
    <row r="84">
      <c r="A84" t="inlineStr">
        <is>
          <t>7908816371815</t>
        </is>
      </c>
      <c r="B84" t="inlineStr">
        <is>
          <t>COZ 6 PCS CP07 C TP 120 ART FJ/VNL/RISC</t>
        </is>
      </c>
      <c r="C84" t="n">
        <v>13.58333333</v>
      </c>
      <c r="D84" t="n">
        <v>13.5</v>
      </c>
      <c r="E84" t="n">
        <v>5.166666667</v>
      </c>
      <c r="F84" t="n">
        <v>5.083333333</v>
      </c>
      <c r="H84" t="n">
        <v>8.416666666999999</v>
      </c>
      <c r="J84" t="inlineStr">
        <is>
          <t>BOX</t>
        </is>
      </c>
      <c r="K84" t="inlineStr">
        <is>
          <t>T</t>
        </is>
      </c>
      <c r="L84" t="n">
        <v>3</v>
      </c>
    </row>
    <row r="85">
      <c r="A85" t="inlineStr">
        <is>
          <t>7908816371815</t>
        </is>
      </c>
      <c r="B85" t="inlineStr">
        <is>
          <t>COZ 6 PCS CP07 C TP 120 ART FJ/VNL/RISC</t>
        </is>
      </c>
      <c r="C85" t="n">
        <v>13.58333333</v>
      </c>
      <c r="D85" t="n">
        <v>13.5</v>
      </c>
      <c r="E85" t="n">
        <v>5.166666667</v>
      </c>
      <c r="F85" t="n">
        <v>5.083333333</v>
      </c>
      <c r="H85" t="n">
        <v>8.416666666999999</v>
      </c>
      <c r="J85" t="inlineStr">
        <is>
          <t>BOX</t>
        </is>
      </c>
      <c r="K85" t="inlineStr">
        <is>
          <t>T</t>
        </is>
      </c>
      <c r="L85" t="n">
        <v>4</v>
      </c>
    </row>
    <row r="86">
      <c r="A86" t="inlineStr">
        <is>
          <t>7908816371815</t>
        </is>
      </c>
      <c r="B86" t="inlineStr">
        <is>
          <t>COZ 6 PCS CP07 C TP 120 ART FJ/VNL/RISC</t>
        </is>
      </c>
      <c r="C86" t="n">
        <v>13.58333333</v>
      </c>
      <c r="D86" t="n">
        <v>13.5</v>
      </c>
      <c r="E86" t="n">
        <v>5.166666667</v>
      </c>
      <c r="F86" t="n">
        <v>5.083333333</v>
      </c>
      <c r="H86" t="n">
        <v>8.416666666999999</v>
      </c>
      <c r="J86" t="inlineStr">
        <is>
          <t>BOX</t>
        </is>
      </c>
      <c r="K86" t="inlineStr">
        <is>
          <t>T</t>
        </is>
      </c>
      <c r="L86" t="n">
        <v>5</v>
      </c>
    </row>
    <row r="87">
      <c r="A87" t="inlineStr">
        <is>
          <t>7908816371815</t>
        </is>
      </c>
      <c r="B87" t="inlineStr">
        <is>
          <t>COZ 6 PCS CP07 C TP 120 ART FJ/VNL/RISC</t>
        </is>
      </c>
      <c r="C87" t="n">
        <v>13.58333333</v>
      </c>
      <c r="D87" t="n">
        <v>13.5</v>
      </c>
      <c r="E87" t="n">
        <v>5.166666667</v>
      </c>
      <c r="F87" t="n">
        <v>5.083333333</v>
      </c>
      <c r="H87" t="n">
        <v>8.416666666999999</v>
      </c>
      <c r="J87" t="inlineStr">
        <is>
          <t>BOX</t>
        </is>
      </c>
      <c r="K87" t="inlineStr">
        <is>
          <t>T</t>
        </is>
      </c>
      <c r="L87" t="n">
        <v>6</v>
      </c>
    </row>
    <row r="88">
      <c r="A88" t="inlineStr">
        <is>
          <t>7908816371815</t>
        </is>
      </c>
      <c r="B88" t="inlineStr">
        <is>
          <t>COZ 6 PCS CP07 C TP 120 ART FJ/VNL/RISC</t>
        </is>
      </c>
      <c r="C88" t="n">
        <v>13.58333333</v>
      </c>
      <c r="D88" t="n">
        <v>13.5</v>
      </c>
      <c r="E88" t="n">
        <v>5.166666667</v>
      </c>
      <c r="F88" t="n">
        <v>5.083333333</v>
      </c>
      <c r="H88" t="n">
        <v>8.416666666999999</v>
      </c>
      <c r="J88" t="inlineStr">
        <is>
          <t>BOX</t>
        </is>
      </c>
      <c r="K88" t="inlineStr">
        <is>
          <t>T</t>
        </is>
      </c>
      <c r="L88" t="n">
        <v>7</v>
      </c>
    </row>
    <row r="89">
      <c r="A89" s="23" t="inlineStr">
        <is>
          <t>7908816371815</t>
        </is>
      </c>
      <c r="B89" t="inlineStr">
        <is>
          <t>COZ 6 PCS CP07 C TP 120 ART FJ/VNL/RISC</t>
        </is>
      </c>
      <c r="C89" t="n">
        <v>13.58333333</v>
      </c>
      <c r="D89" t="n">
        <v>13.5</v>
      </c>
      <c r="E89" t="n">
        <v>5.166666667</v>
      </c>
      <c r="F89" t="n">
        <v>5.083333333</v>
      </c>
      <c r="H89" t="n">
        <v>8.416666666999999</v>
      </c>
      <c r="J89" t="inlineStr">
        <is>
          <t>BOX</t>
        </is>
      </c>
      <c r="K89" t="inlineStr">
        <is>
          <t>T</t>
        </is>
      </c>
      <c r="L89" t="n">
        <v>8</v>
      </c>
    </row>
    <row r="90">
      <c r="A90" t="inlineStr">
        <is>
          <t>7908816371815</t>
        </is>
      </c>
      <c r="B90" t="inlineStr">
        <is>
          <t>COZ 6 PCS CP07 C TP 120 ART FJ/VNL/RISC</t>
        </is>
      </c>
      <c r="C90" t="n">
        <v>13.58333333</v>
      </c>
      <c r="D90" t="n">
        <v>13.5</v>
      </c>
      <c r="E90" t="n">
        <v>5.166666667</v>
      </c>
      <c r="F90" t="n">
        <v>5.083333333</v>
      </c>
      <c r="H90" t="n">
        <v>8.416666666999999</v>
      </c>
      <c r="J90" t="inlineStr">
        <is>
          <t>BOX</t>
        </is>
      </c>
      <c r="K90" t="inlineStr">
        <is>
          <t>T</t>
        </is>
      </c>
      <c r="L90" t="n">
        <v>9</v>
      </c>
    </row>
    <row r="91">
      <c r="A91" t="inlineStr">
        <is>
          <t>7908816371815</t>
        </is>
      </c>
      <c r="B91" t="inlineStr">
        <is>
          <t>COZ 6 PCS CP07 C TP 120 ART FJ/VNL/RISC</t>
        </is>
      </c>
      <c r="C91" t="n">
        <v>13.58333333</v>
      </c>
      <c r="D91" t="n">
        <v>13.5</v>
      </c>
      <c r="E91" t="n">
        <v>5.166666667</v>
      </c>
      <c r="F91" t="n">
        <v>5.083333333</v>
      </c>
      <c r="H91" t="n">
        <v>8.416666666999999</v>
      </c>
      <c r="J91" t="inlineStr">
        <is>
          <t>BOX</t>
        </is>
      </c>
      <c r="K91" t="inlineStr">
        <is>
          <t>T</t>
        </is>
      </c>
      <c r="L91" t="n">
        <v>10</v>
      </c>
    </row>
    <row r="92">
      <c r="A92" t="inlineStr">
        <is>
          <t>7908816371815</t>
        </is>
      </c>
      <c r="B92" t="inlineStr">
        <is>
          <t>COZ 6 PCS CP07 C TP 120 ART FJ/VNL/RISC</t>
        </is>
      </c>
      <c r="C92" t="n">
        <v>13.58333333</v>
      </c>
      <c r="D92" t="n">
        <v>13.5</v>
      </c>
      <c r="E92" t="n">
        <v>5.166666667</v>
      </c>
      <c r="F92" t="n">
        <v>5.083333333</v>
      </c>
      <c r="H92" t="n">
        <v>8.416666666999999</v>
      </c>
      <c r="J92" t="inlineStr">
        <is>
          <t>BOX</t>
        </is>
      </c>
      <c r="K92" t="inlineStr">
        <is>
          <t>T</t>
        </is>
      </c>
      <c r="L92" t="n">
        <v>11</v>
      </c>
    </row>
    <row r="93">
      <c r="A93" t="inlineStr">
        <is>
          <t>7908816371815</t>
        </is>
      </c>
      <c r="B93" t="inlineStr">
        <is>
          <t>COZ 6 PCS CP07 C TP 120 ART FJ/VNL/RISC</t>
        </is>
      </c>
      <c r="C93" t="n">
        <v>13.58333333</v>
      </c>
      <c r="D93" t="n">
        <v>13.5</v>
      </c>
      <c r="E93" t="n">
        <v>5.166666667</v>
      </c>
      <c r="F93" t="n">
        <v>5.083333333</v>
      </c>
      <c r="H93" t="n">
        <v>8.416666666999999</v>
      </c>
      <c r="J93" t="inlineStr">
        <is>
          <t>BOX</t>
        </is>
      </c>
      <c r="K93" t="inlineStr">
        <is>
          <t>T</t>
        </is>
      </c>
      <c r="L93" t="n">
        <v>12</v>
      </c>
    </row>
    <row r="94">
      <c r="A94" t="inlineStr">
        <is>
          <t>7908816371822</t>
        </is>
      </c>
      <c r="B94" t="inlineStr">
        <is>
          <t>COZ 11PCS CP08 C TP 120 ART FJ/ARTC/RISC</t>
        </is>
      </c>
      <c r="C94" t="n">
        <v>14.44</v>
      </c>
      <c r="D94" t="n">
        <v>14.4</v>
      </c>
      <c r="E94" t="n">
        <v>3.68</v>
      </c>
      <c r="F94" t="n">
        <v>3.64</v>
      </c>
      <c r="H94" t="n">
        <v>4.04</v>
      </c>
      <c r="J94" t="inlineStr">
        <is>
          <t>BOX</t>
        </is>
      </c>
      <c r="K94" t="inlineStr">
        <is>
          <t>T</t>
        </is>
      </c>
      <c r="L94" t="n">
        <v>1</v>
      </c>
    </row>
    <row r="95">
      <c r="A95" t="inlineStr">
        <is>
          <t>7908816371822</t>
        </is>
      </c>
      <c r="B95" t="inlineStr">
        <is>
          <t>COZ 11PCS CP08 C TP 120 ART FJ/ARTC/RISC</t>
        </is>
      </c>
      <c r="C95" t="n">
        <v>14.44</v>
      </c>
      <c r="D95" t="n">
        <v>14.4</v>
      </c>
      <c r="E95" t="n">
        <v>3.68</v>
      </c>
      <c r="F95" t="n">
        <v>3.64</v>
      </c>
      <c r="H95" t="n">
        <v>4.04</v>
      </c>
      <c r="J95" t="inlineStr">
        <is>
          <t>BOX</t>
        </is>
      </c>
      <c r="K95" t="inlineStr">
        <is>
          <t>T</t>
        </is>
      </c>
      <c r="L95" t="n">
        <v>2</v>
      </c>
    </row>
    <row r="96">
      <c r="A96" s="23" t="inlineStr">
        <is>
          <t>7908816371822</t>
        </is>
      </c>
      <c r="B96" t="inlineStr">
        <is>
          <t>COZ 11PCS CP08 C TP 120 ART FJ/ARTC/RISC</t>
        </is>
      </c>
      <c r="C96" t="n">
        <v>14.44</v>
      </c>
      <c r="D96" t="n">
        <v>14.4</v>
      </c>
      <c r="E96" t="n">
        <v>3.68</v>
      </c>
      <c r="F96" t="n">
        <v>3.64</v>
      </c>
      <c r="H96" t="n">
        <v>4.04</v>
      </c>
      <c r="J96" t="inlineStr">
        <is>
          <t>BOX</t>
        </is>
      </c>
      <c r="K96" t="inlineStr">
        <is>
          <t>T</t>
        </is>
      </c>
      <c r="L96" t="n">
        <v>3</v>
      </c>
    </row>
    <row r="97">
      <c r="A97" t="inlineStr">
        <is>
          <t>7908816371822</t>
        </is>
      </c>
      <c r="B97" t="inlineStr">
        <is>
          <t>COZ 11PCS CP08 C TP 120 ART FJ/ARTC/RISC</t>
        </is>
      </c>
      <c r="C97" t="n">
        <v>14.44</v>
      </c>
      <c r="D97" t="n">
        <v>14.4</v>
      </c>
      <c r="E97" t="n">
        <v>3.68</v>
      </c>
      <c r="F97" t="n">
        <v>3.64</v>
      </c>
      <c r="H97" t="n">
        <v>4.04</v>
      </c>
      <c r="J97" t="inlineStr">
        <is>
          <t>BOX</t>
        </is>
      </c>
      <c r="K97" t="inlineStr">
        <is>
          <t>T</t>
        </is>
      </c>
      <c r="L97" t="n">
        <v>4</v>
      </c>
    </row>
    <row r="98">
      <c r="A98" t="inlineStr">
        <is>
          <t>7908816371822</t>
        </is>
      </c>
      <c r="B98" t="inlineStr">
        <is>
          <t>COZ 11PCS CP08 C TP 120 ART FJ/ARTC/RISC</t>
        </is>
      </c>
      <c r="C98" t="n">
        <v>14.44</v>
      </c>
      <c r="D98" t="n">
        <v>14.4</v>
      </c>
      <c r="E98" t="n">
        <v>3.68</v>
      </c>
      <c r="F98" t="n">
        <v>3.64</v>
      </c>
      <c r="H98" t="n">
        <v>4.04</v>
      </c>
      <c r="J98" t="inlineStr">
        <is>
          <t>BOX</t>
        </is>
      </c>
      <c r="K98" t="inlineStr">
        <is>
          <t>T</t>
        </is>
      </c>
      <c r="L98" t="n">
        <v>5</v>
      </c>
    </row>
    <row r="99">
      <c r="A99" t="inlineStr">
        <is>
          <t>7908816371822</t>
        </is>
      </c>
      <c r="B99" t="inlineStr">
        <is>
          <t>COZ 11PCS CP08 C TP 120 ART FJ/ARTC/RISC</t>
        </is>
      </c>
      <c r="C99" t="n">
        <v>14.44</v>
      </c>
      <c r="D99" t="n">
        <v>14.4</v>
      </c>
      <c r="E99" t="n">
        <v>3.68</v>
      </c>
      <c r="F99" t="n">
        <v>3.64</v>
      </c>
      <c r="H99" t="n">
        <v>4.04</v>
      </c>
      <c r="J99" t="inlineStr">
        <is>
          <t>BOX</t>
        </is>
      </c>
      <c r="K99" t="inlineStr">
        <is>
          <t>T</t>
        </is>
      </c>
      <c r="L99" t="n">
        <v>6</v>
      </c>
    </row>
    <row r="100">
      <c r="A100" t="inlineStr">
        <is>
          <t>7908816371822</t>
        </is>
      </c>
      <c r="B100" t="inlineStr">
        <is>
          <t>COZ 11PCS CP08 C TP 120 ART FJ/ARTC/RISC</t>
        </is>
      </c>
      <c r="C100" t="n">
        <v>14.44</v>
      </c>
      <c r="D100" t="n">
        <v>14.4</v>
      </c>
      <c r="E100" t="n">
        <v>3.68</v>
      </c>
      <c r="F100" t="n">
        <v>3.64</v>
      </c>
      <c r="H100" t="n">
        <v>4.04</v>
      </c>
      <c r="J100" t="inlineStr">
        <is>
          <t>BOX</t>
        </is>
      </c>
      <c r="K100" t="inlineStr">
        <is>
          <t>T</t>
        </is>
      </c>
      <c r="L100" t="n">
        <v>7</v>
      </c>
    </row>
    <row r="101">
      <c r="A101" t="inlineStr">
        <is>
          <t>7908816371822</t>
        </is>
      </c>
      <c r="B101" t="inlineStr">
        <is>
          <t>COZ 11PCS CP08 C TP 120 ART FJ/ARTC/RISC</t>
        </is>
      </c>
      <c r="C101" t="n">
        <v>14.44</v>
      </c>
      <c r="D101" t="n">
        <v>14.4</v>
      </c>
      <c r="E101" t="n">
        <v>3.68</v>
      </c>
      <c r="F101" t="n">
        <v>3.64</v>
      </c>
      <c r="H101" t="n">
        <v>4.04</v>
      </c>
      <c r="J101" t="inlineStr">
        <is>
          <t>BOX</t>
        </is>
      </c>
      <c r="K101" t="inlineStr">
        <is>
          <t>T</t>
        </is>
      </c>
      <c r="L101" t="n">
        <v>8</v>
      </c>
    </row>
    <row r="102">
      <c r="A102" t="inlineStr">
        <is>
          <t>7908816371822</t>
        </is>
      </c>
      <c r="B102" t="inlineStr">
        <is>
          <t>COZ 11PCS CP08 C TP 120 ART FJ/ARTC/RISC</t>
        </is>
      </c>
      <c r="C102" t="n">
        <v>14.44</v>
      </c>
      <c r="D102" t="n">
        <v>14.4</v>
      </c>
      <c r="E102" t="n">
        <v>3.68</v>
      </c>
      <c r="F102" t="n">
        <v>3.64</v>
      </c>
      <c r="H102" t="n">
        <v>4.04</v>
      </c>
      <c r="J102" t="inlineStr">
        <is>
          <t>BOX</t>
        </is>
      </c>
      <c r="K102" t="inlineStr">
        <is>
          <t>T</t>
        </is>
      </c>
      <c r="L102" t="n">
        <v>9</v>
      </c>
    </row>
    <row r="103">
      <c r="A103" t="inlineStr">
        <is>
          <t>7908816371822</t>
        </is>
      </c>
      <c r="B103" t="inlineStr">
        <is>
          <t>COZ 11PCS CP08 C TP 120 ART FJ/ARTC/RISC</t>
        </is>
      </c>
      <c r="C103" t="n">
        <v>14.44</v>
      </c>
      <c r="D103" t="n">
        <v>14.4</v>
      </c>
      <c r="E103" t="n">
        <v>3.68</v>
      </c>
      <c r="F103" t="n">
        <v>3.64</v>
      </c>
      <c r="H103" t="n">
        <v>4.04</v>
      </c>
      <c r="J103" t="inlineStr">
        <is>
          <t>BOX</t>
        </is>
      </c>
      <c r="K103" t="inlineStr">
        <is>
          <t>T</t>
        </is>
      </c>
      <c r="L103" t="n">
        <v>10</v>
      </c>
    </row>
    <row r="104">
      <c r="A104" s="23" t="inlineStr">
        <is>
          <t>7908816371822</t>
        </is>
      </c>
      <c r="B104" t="inlineStr">
        <is>
          <t>COZ 11PCS CP08 C TP 120 ART FJ/ARTC/RISC</t>
        </is>
      </c>
      <c r="C104" t="n">
        <v>14.44</v>
      </c>
      <c r="D104" t="n">
        <v>14.4</v>
      </c>
      <c r="E104" t="n">
        <v>3.68</v>
      </c>
      <c r="F104" t="n">
        <v>3.64</v>
      </c>
      <c r="H104" t="n">
        <v>4.04</v>
      </c>
      <c r="J104" t="inlineStr">
        <is>
          <t>BOX</t>
        </is>
      </c>
      <c r="K104" t="inlineStr">
        <is>
          <t>T</t>
        </is>
      </c>
      <c r="L104" t="n">
        <v>11</v>
      </c>
    </row>
    <row r="105">
      <c r="A105" t="inlineStr">
        <is>
          <t>7908816371822</t>
        </is>
      </c>
      <c r="B105" t="inlineStr">
        <is>
          <t>COZ 11PCS CP08 C TP 120 ART FJ/ARTC/RISC</t>
        </is>
      </c>
      <c r="C105" t="n">
        <v>14.44</v>
      </c>
      <c r="D105" t="n">
        <v>14.4</v>
      </c>
      <c r="E105" t="n">
        <v>3.68</v>
      </c>
      <c r="F105" t="n">
        <v>3.64</v>
      </c>
      <c r="H105" t="n">
        <v>4.04</v>
      </c>
      <c r="J105" t="inlineStr">
        <is>
          <t>BOX</t>
        </is>
      </c>
      <c r="K105" t="inlineStr">
        <is>
          <t>T</t>
        </is>
      </c>
      <c r="L105" t="n">
        <v>12</v>
      </c>
    </row>
    <row r="106">
      <c r="A106" t="inlineStr">
        <is>
          <t>7908816371822</t>
        </is>
      </c>
      <c r="B106" t="inlineStr">
        <is>
          <t>COZ 11PCS CP08 C TP 120 ART FJ/ARTC/RISC</t>
        </is>
      </c>
      <c r="C106" t="n">
        <v>14.44</v>
      </c>
      <c r="D106" t="n">
        <v>14.4</v>
      </c>
      <c r="E106" t="n">
        <v>3.68</v>
      </c>
      <c r="F106" t="n">
        <v>3.64</v>
      </c>
      <c r="H106" t="n">
        <v>4.04</v>
      </c>
      <c r="J106" t="inlineStr">
        <is>
          <t>BOX</t>
        </is>
      </c>
      <c r="K106" t="inlineStr">
        <is>
          <t>T</t>
        </is>
      </c>
      <c r="L106" t="n">
        <v>13</v>
      </c>
    </row>
    <row r="107">
      <c r="A107" t="inlineStr">
        <is>
          <t>7908816371822</t>
        </is>
      </c>
      <c r="B107" t="inlineStr">
        <is>
          <t>COZ 11PCS CP08 C TP 120 ART FJ/ARTC/RISC</t>
        </is>
      </c>
      <c r="C107" t="n">
        <v>14.44</v>
      </c>
      <c r="D107" t="n">
        <v>14.4</v>
      </c>
      <c r="E107" t="n">
        <v>3.68</v>
      </c>
      <c r="F107" t="n">
        <v>3.64</v>
      </c>
      <c r="H107" t="n">
        <v>4.04</v>
      </c>
      <c r="J107" t="inlineStr">
        <is>
          <t>BOX</t>
        </is>
      </c>
      <c r="K107" t="inlineStr">
        <is>
          <t>T</t>
        </is>
      </c>
      <c r="L107" t="n">
        <v>14</v>
      </c>
    </row>
    <row r="108">
      <c r="A108" t="inlineStr">
        <is>
          <t>7908816371822</t>
        </is>
      </c>
      <c r="B108" t="inlineStr">
        <is>
          <t>COZ 11PCS CP08 C TP 120 ART FJ/ARTC/RISC</t>
        </is>
      </c>
      <c r="C108" t="n">
        <v>14.44</v>
      </c>
      <c r="D108" t="n">
        <v>14.4</v>
      </c>
      <c r="E108" t="n">
        <v>3.68</v>
      </c>
      <c r="F108" t="n">
        <v>3.64</v>
      </c>
      <c r="H108" t="n">
        <v>4.04</v>
      </c>
      <c r="J108" t="inlineStr">
        <is>
          <t>BOX</t>
        </is>
      </c>
      <c r="K108" t="inlineStr">
        <is>
          <t>T</t>
        </is>
      </c>
      <c r="L108" t="n">
        <v>15</v>
      </c>
    </row>
    <row r="109">
      <c r="A109" t="inlineStr">
        <is>
          <t>7908816371822</t>
        </is>
      </c>
      <c r="B109" t="inlineStr">
        <is>
          <t>COZ 11PCS CP08 C TP 120 ART FJ/ARTC/RISC</t>
        </is>
      </c>
      <c r="C109" t="n">
        <v>14.44</v>
      </c>
      <c r="D109" t="n">
        <v>14.4</v>
      </c>
      <c r="E109" t="n">
        <v>3.68</v>
      </c>
      <c r="F109" t="n">
        <v>3.64</v>
      </c>
      <c r="H109" t="n">
        <v>4.04</v>
      </c>
      <c r="J109" t="inlineStr">
        <is>
          <t>BOX</t>
        </is>
      </c>
      <c r="K109" t="inlineStr">
        <is>
          <t>T</t>
        </is>
      </c>
      <c r="L109" t="n">
        <v>16</v>
      </c>
    </row>
    <row r="110">
      <c r="A110" t="inlineStr">
        <is>
          <t>7908816371822</t>
        </is>
      </c>
      <c r="B110" t="inlineStr">
        <is>
          <t>COZ 11PCS CP08 C TP 120 ART FJ/ARTC/RISC</t>
        </is>
      </c>
      <c r="C110" t="n">
        <v>14.44</v>
      </c>
      <c r="D110" t="n">
        <v>14.4</v>
      </c>
      <c r="E110" t="n">
        <v>3.68</v>
      </c>
      <c r="F110" t="n">
        <v>3.64</v>
      </c>
      <c r="H110" t="n">
        <v>4.04</v>
      </c>
      <c r="J110" t="inlineStr">
        <is>
          <t>BOX</t>
        </is>
      </c>
      <c r="K110" t="inlineStr">
        <is>
          <t>T</t>
        </is>
      </c>
      <c r="L110" t="n">
        <v>17</v>
      </c>
    </row>
    <row r="111">
      <c r="A111" s="23" t="inlineStr">
        <is>
          <t>7908816371822</t>
        </is>
      </c>
      <c r="B111" t="inlineStr">
        <is>
          <t>COZ 11PCS CP08 C TP 120 ART FJ/ARTC/RISC</t>
        </is>
      </c>
      <c r="C111" t="n">
        <v>14.44</v>
      </c>
      <c r="D111" t="n">
        <v>14.4</v>
      </c>
      <c r="E111" t="n">
        <v>3.68</v>
      </c>
      <c r="F111" t="n">
        <v>3.64</v>
      </c>
      <c r="H111" t="n">
        <v>4.04</v>
      </c>
      <c r="J111" t="inlineStr">
        <is>
          <t>BOX</t>
        </is>
      </c>
      <c r="K111" t="inlineStr">
        <is>
          <t>T</t>
        </is>
      </c>
      <c r="L111" t="n">
        <v>18</v>
      </c>
    </row>
    <row r="112">
      <c r="A112" t="inlineStr">
        <is>
          <t>7908816371822</t>
        </is>
      </c>
      <c r="B112" t="inlineStr">
        <is>
          <t>COZ 11PCS CP08 C TP 120 ART FJ/ARTC/RISC</t>
        </is>
      </c>
      <c r="C112" t="n">
        <v>14.44</v>
      </c>
      <c r="D112" t="n">
        <v>14.4</v>
      </c>
      <c r="E112" t="n">
        <v>3.68</v>
      </c>
      <c r="F112" t="n">
        <v>3.64</v>
      </c>
      <c r="H112" t="n">
        <v>4.04</v>
      </c>
      <c r="J112" t="inlineStr">
        <is>
          <t>BOX</t>
        </is>
      </c>
      <c r="K112" t="inlineStr">
        <is>
          <t>T</t>
        </is>
      </c>
      <c r="L112" t="n">
        <v>19</v>
      </c>
    </row>
    <row r="113">
      <c r="A113" t="inlineStr">
        <is>
          <t>7908816371822</t>
        </is>
      </c>
      <c r="B113" t="inlineStr">
        <is>
          <t>COZ 11PCS CP08 C TP 120 ART FJ/ARTC/RISC</t>
        </is>
      </c>
      <c r="C113" t="n">
        <v>14.44</v>
      </c>
      <c r="D113" t="n">
        <v>14.4</v>
      </c>
      <c r="E113" t="n">
        <v>3.68</v>
      </c>
      <c r="F113" t="n">
        <v>3.64</v>
      </c>
      <c r="H113" t="n">
        <v>4.04</v>
      </c>
      <c r="J113" t="inlineStr">
        <is>
          <t>BOX</t>
        </is>
      </c>
      <c r="K113" t="inlineStr">
        <is>
          <t>T</t>
        </is>
      </c>
      <c r="L113" t="n">
        <v>20</v>
      </c>
    </row>
    <row r="114">
      <c r="A114" t="inlineStr">
        <is>
          <t>7908816371822</t>
        </is>
      </c>
      <c r="B114" t="inlineStr">
        <is>
          <t>COZ 11PCS CP08 C TP 120 ART FJ/ARTC/RISC</t>
        </is>
      </c>
      <c r="C114" t="n">
        <v>14.44</v>
      </c>
      <c r="D114" t="n">
        <v>14.4</v>
      </c>
      <c r="E114" t="n">
        <v>3.68</v>
      </c>
      <c r="F114" t="n">
        <v>3.64</v>
      </c>
      <c r="H114" t="n">
        <v>4.04</v>
      </c>
      <c r="J114" t="inlineStr">
        <is>
          <t>BOX</t>
        </is>
      </c>
      <c r="K114" t="inlineStr">
        <is>
          <t>T</t>
        </is>
      </c>
      <c r="L114" t="n">
        <v>21</v>
      </c>
    </row>
    <row r="115">
      <c r="A115" t="inlineStr">
        <is>
          <t>7908816371822</t>
        </is>
      </c>
      <c r="B115" t="inlineStr">
        <is>
          <t>COZ 11PCS CP08 C TP 120 ART FJ/ARTC/RISC</t>
        </is>
      </c>
      <c r="C115" t="n">
        <v>14.44</v>
      </c>
      <c r="D115" t="n">
        <v>14.4</v>
      </c>
      <c r="E115" t="n">
        <v>3.68</v>
      </c>
      <c r="F115" t="n">
        <v>3.64</v>
      </c>
      <c r="H115" t="n">
        <v>4.04</v>
      </c>
      <c r="J115" t="inlineStr">
        <is>
          <t>BOX</t>
        </is>
      </c>
      <c r="K115" t="inlineStr">
        <is>
          <t>T</t>
        </is>
      </c>
      <c r="L115" t="n">
        <v>22</v>
      </c>
    </row>
    <row r="116">
      <c r="A116" t="inlineStr">
        <is>
          <t>7908816371822</t>
        </is>
      </c>
      <c r="B116" t="inlineStr">
        <is>
          <t>COZ 11PCS CP08 C TP 120 ART FJ/ARTC/RISC</t>
        </is>
      </c>
      <c r="C116" t="n">
        <v>14.44</v>
      </c>
      <c r="D116" t="n">
        <v>14.4</v>
      </c>
      <c r="E116" t="n">
        <v>3.68</v>
      </c>
      <c r="F116" t="n">
        <v>3.64</v>
      </c>
      <c r="H116" t="n">
        <v>4.04</v>
      </c>
      <c r="J116" t="inlineStr">
        <is>
          <t>BOX</t>
        </is>
      </c>
      <c r="K116" t="inlineStr">
        <is>
          <t>T</t>
        </is>
      </c>
      <c r="L116" t="n">
        <v>23</v>
      </c>
    </row>
    <row r="117">
      <c r="A117" t="inlineStr">
        <is>
          <t>7908816371822</t>
        </is>
      </c>
      <c r="B117" t="inlineStr">
        <is>
          <t>COZ 11PCS CP08 C TP 120 ART FJ/ARTC/RISC</t>
        </is>
      </c>
      <c r="C117" t="n">
        <v>14.44</v>
      </c>
      <c r="D117" t="n">
        <v>14.4</v>
      </c>
      <c r="E117" t="n">
        <v>3.68</v>
      </c>
      <c r="F117" t="n">
        <v>3.64</v>
      </c>
      <c r="H117" t="n">
        <v>4.04</v>
      </c>
      <c r="J117" t="inlineStr">
        <is>
          <t>BOX</t>
        </is>
      </c>
      <c r="K117" t="inlineStr">
        <is>
          <t>T</t>
        </is>
      </c>
      <c r="L117" t="n">
        <v>24</v>
      </c>
    </row>
    <row r="118">
      <c r="A118" t="inlineStr">
        <is>
          <t>7908816371822</t>
        </is>
      </c>
      <c r="B118" t="inlineStr">
        <is>
          <t>COZ 11PCS CP08 C TP 120 ART FJ/ARTC/RISC</t>
        </is>
      </c>
      <c r="C118" t="n">
        <v>14.44</v>
      </c>
      <c r="D118" t="n">
        <v>14.4</v>
      </c>
      <c r="E118" t="n">
        <v>3.68</v>
      </c>
      <c r="F118" t="n">
        <v>3.64</v>
      </c>
      <c r="H118" t="n">
        <v>4.04</v>
      </c>
      <c r="J118" t="inlineStr">
        <is>
          <t>BOX</t>
        </is>
      </c>
      <c r="K118" t="inlineStr">
        <is>
          <t>T</t>
        </is>
      </c>
      <c r="L118" t="n">
        <v>25</v>
      </c>
    </row>
    <row r="119">
      <c r="A119" s="23" t="inlineStr">
        <is>
          <t>7908816371839</t>
        </is>
      </c>
      <c r="B119" t="inlineStr">
        <is>
          <t>BALCAO 2PT NALA/VIVIAN NOGUEIRA/OFF/RIP</t>
        </is>
      </c>
      <c r="C119" t="n">
        <v>22</v>
      </c>
      <c r="D119" t="n">
        <v>21</v>
      </c>
      <c r="E119" t="n">
        <v>46</v>
      </c>
      <c r="F119" t="n">
        <v>9</v>
      </c>
      <c r="H119" t="n">
        <v>118</v>
      </c>
      <c r="J119" t="inlineStr">
        <is>
          <t>BOX</t>
        </is>
      </c>
      <c r="K119" t="inlineStr">
        <is>
          <t>T</t>
        </is>
      </c>
      <c r="L119" t="n">
        <v>1</v>
      </c>
    </row>
    <row r="120">
      <c r="A120" t="inlineStr">
        <is>
          <t>7908816371846</t>
        </is>
      </c>
      <c r="B120" t="inlineStr">
        <is>
          <t>BALCAO 2PT NALA/VIVIAN FREIJO/GRIS</t>
        </is>
      </c>
      <c r="C120" t="n">
        <v>22</v>
      </c>
      <c r="D120" t="n">
        <v>21</v>
      </c>
      <c r="E120" t="n">
        <v>46</v>
      </c>
      <c r="F120" t="n">
        <v>9</v>
      </c>
      <c r="H120" t="n">
        <v>118</v>
      </c>
      <c r="J120" t="inlineStr">
        <is>
          <t>BOX</t>
        </is>
      </c>
      <c r="K120" t="inlineStr">
        <is>
          <t>T</t>
        </is>
      </c>
      <c r="L120" t="n">
        <v>1</v>
      </c>
    </row>
    <row r="121">
      <c r="A121" t="inlineStr">
        <is>
          <t>7908816371853</t>
        </is>
      </c>
      <c r="B121" t="inlineStr">
        <is>
          <t>BALCAO 2PT NALA/VIVIAN FJ/SUPREMO/RIP FJ</t>
        </is>
      </c>
      <c r="C121" t="n">
        <v>22</v>
      </c>
      <c r="D121" t="n">
        <v>21</v>
      </c>
      <c r="E121" t="n">
        <v>46</v>
      </c>
      <c r="F121" t="n">
        <v>9</v>
      </c>
      <c r="H121" t="n">
        <v>118</v>
      </c>
      <c r="J121" t="inlineStr">
        <is>
          <t>BOX</t>
        </is>
      </c>
      <c r="K121" t="inlineStr">
        <is>
          <t>T</t>
        </is>
      </c>
      <c r="L121" t="n">
        <v>1</v>
      </c>
    </row>
    <row r="122">
      <c r="A122" t="inlineStr">
        <is>
          <t>7908816371860</t>
        </is>
      </c>
      <c r="B122" t="inlineStr">
        <is>
          <t>COZINHA NALA/VIVIAN NOGUEIRA/OFF/RIP</t>
        </is>
      </c>
      <c r="C122" t="n">
        <v>24</v>
      </c>
      <c r="D122" t="n">
        <v>23.5</v>
      </c>
      <c r="E122" t="n">
        <v>16.5</v>
      </c>
      <c r="F122" t="n">
        <v>16</v>
      </c>
      <c r="H122" t="n">
        <v>50.5</v>
      </c>
      <c r="J122" t="inlineStr">
        <is>
          <t>BOX</t>
        </is>
      </c>
      <c r="K122" t="inlineStr">
        <is>
          <t>T</t>
        </is>
      </c>
      <c r="L122" t="n">
        <v>1</v>
      </c>
    </row>
    <row r="123">
      <c r="A123" t="inlineStr">
        <is>
          <t>7908816371860</t>
        </is>
      </c>
      <c r="B123" t="inlineStr">
        <is>
          <t>COZINHA NALA/VIVIAN NOGUEIRA/OFF/RIP</t>
        </is>
      </c>
      <c r="C123" t="n">
        <v>24</v>
      </c>
      <c r="D123" t="n">
        <v>23.5</v>
      </c>
      <c r="E123" t="n">
        <v>16.5</v>
      </c>
      <c r="F123" t="n">
        <v>16</v>
      </c>
      <c r="H123" t="n">
        <v>50.5</v>
      </c>
      <c r="J123" t="inlineStr">
        <is>
          <t>BOX</t>
        </is>
      </c>
      <c r="K123" t="inlineStr">
        <is>
          <t>T</t>
        </is>
      </c>
      <c r="L123" t="n">
        <v>2</v>
      </c>
    </row>
    <row r="124">
      <c r="A124" t="inlineStr">
        <is>
          <t>7908816371877</t>
        </is>
      </c>
      <c r="B124" t="inlineStr">
        <is>
          <t>COZINHA NALA/VIVIAN FREIJO/GRIS</t>
        </is>
      </c>
      <c r="C124" t="n">
        <v>24</v>
      </c>
      <c r="D124" t="n">
        <v>23.5</v>
      </c>
      <c r="E124" t="n">
        <v>16.5</v>
      </c>
      <c r="F124" t="n">
        <v>16</v>
      </c>
      <c r="H124" t="n">
        <v>50.5</v>
      </c>
      <c r="J124" t="inlineStr">
        <is>
          <t>BOX</t>
        </is>
      </c>
      <c r="K124" t="inlineStr">
        <is>
          <t>T</t>
        </is>
      </c>
      <c r="L124" t="n">
        <v>1</v>
      </c>
    </row>
    <row r="125">
      <c r="A125" t="inlineStr">
        <is>
          <t>7908816371877</t>
        </is>
      </c>
      <c r="B125" t="inlineStr">
        <is>
          <t>COZINHA NALA/VIVIAN FREIJO/GRIS</t>
        </is>
      </c>
      <c r="C125" t="n">
        <v>24</v>
      </c>
      <c r="D125" t="n">
        <v>23.5</v>
      </c>
      <c r="E125" t="n">
        <v>16.5</v>
      </c>
      <c r="F125" t="n">
        <v>16</v>
      </c>
      <c r="H125" t="n">
        <v>50.5</v>
      </c>
      <c r="J125" t="inlineStr">
        <is>
          <t>BOX</t>
        </is>
      </c>
      <c r="K125" t="inlineStr">
        <is>
          <t>T</t>
        </is>
      </c>
      <c r="L125" t="n">
        <v>2</v>
      </c>
    </row>
    <row r="126">
      <c r="A126" t="inlineStr">
        <is>
          <t>7908816371884</t>
        </is>
      </c>
      <c r="B126" t="inlineStr">
        <is>
          <t>COZINHA NALA/VIVIAN FJ/SUPREMO/RIP FJ</t>
        </is>
      </c>
      <c r="C126" t="n">
        <v>24</v>
      </c>
      <c r="D126" t="n">
        <v>23.5</v>
      </c>
      <c r="E126" t="n">
        <v>16.5</v>
      </c>
      <c r="F126" t="n">
        <v>16</v>
      </c>
      <c r="H126" t="n">
        <v>50.5</v>
      </c>
      <c r="J126" t="inlineStr">
        <is>
          <t>BOX</t>
        </is>
      </c>
      <c r="K126" t="inlineStr">
        <is>
          <t>T</t>
        </is>
      </c>
      <c r="L126" t="n">
        <v>1</v>
      </c>
    </row>
    <row r="127">
      <c r="A127" t="inlineStr">
        <is>
          <t>7908816371884</t>
        </is>
      </c>
      <c r="B127" t="inlineStr">
        <is>
          <t>COZINHA NALA/VIVIAN FJ/SUPREMO/RIP FJ</t>
        </is>
      </c>
      <c r="C127" t="n">
        <v>24</v>
      </c>
      <c r="D127" t="n">
        <v>23.5</v>
      </c>
      <c r="E127" t="n">
        <v>16.5</v>
      </c>
      <c r="F127" t="n">
        <v>16</v>
      </c>
      <c r="H127" t="n">
        <v>50.5</v>
      </c>
      <c r="J127" t="inlineStr">
        <is>
          <t>BOX</t>
        </is>
      </c>
      <c r="K127" t="inlineStr">
        <is>
          <t>T</t>
        </is>
      </c>
      <c r="L127" t="n">
        <v>2</v>
      </c>
    </row>
    <row r="128">
      <c r="A128" t="inlineStr">
        <is>
          <t>7908816371891</t>
        </is>
      </c>
      <c r="B128" t="inlineStr">
        <is>
          <t>KIT COZ NALA/VIVIAN BALC NOG/OFF/RIP</t>
        </is>
      </c>
      <c r="C128" t="n">
        <v>23</v>
      </c>
      <c r="D128" t="n">
        <v>22.66666667</v>
      </c>
      <c r="E128" t="n">
        <v>13.33333333</v>
      </c>
      <c r="F128" t="n">
        <v>13</v>
      </c>
      <c r="H128" t="n">
        <v>33.66666667</v>
      </c>
      <c r="J128" t="inlineStr">
        <is>
          <t>BOX</t>
        </is>
      </c>
      <c r="K128" t="inlineStr">
        <is>
          <t>T</t>
        </is>
      </c>
      <c r="L128" t="n">
        <v>1</v>
      </c>
    </row>
    <row r="129">
      <c r="A129" t="inlineStr">
        <is>
          <t>7908816371891</t>
        </is>
      </c>
      <c r="B129" t="inlineStr">
        <is>
          <t>KIT COZ NALA/VIVIAN BALC NOG/OFF/RIP</t>
        </is>
      </c>
      <c r="C129" t="n">
        <v>23</v>
      </c>
      <c r="D129" t="n">
        <v>22.66666667</v>
      </c>
      <c r="E129" t="n">
        <v>13.33333333</v>
      </c>
      <c r="F129" t="n">
        <v>13</v>
      </c>
      <c r="H129" t="n">
        <v>33.66666667</v>
      </c>
      <c r="J129" t="inlineStr">
        <is>
          <t>BOX</t>
        </is>
      </c>
      <c r="K129" t="inlineStr">
        <is>
          <t>T</t>
        </is>
      </c>
      <c r="L129" t="n">
        <v>2</v>
      </c>
    </row>
    <row r="130">
      <c r="A130" t="inlineStr">
        <is>
          <t>7908816371891</t>
        </is>
      </c>
      <c r="B130" t="inlineStr">
        <is>
          <t>KIT COZ NALA/VIVIAN BALC NOG/OFF/RIP</t>
        </is>
      </c>
      <c r="C130" t="n">
        <v>23</v>
      </c>
      <c r="D130" t="n">
        <v>22.66666667</v>
      </c>
      <c r="E130" t="n">
        <v>13.33333333</v>
      </c>
      <c r="F130" t="n">
        <v>13</v>
      </c>
      <c r="H130" t="n">
        <v>33.66666667</v>
      </c>
      <c r="J130" t="inlineStr">
        <is>
          <t>BOX</t>
        </is>
      </c>
      <c r="K130" t="inlineStr">
        <is>
          <t>T</t>
        </is>
      </c>
      <c r="L130" t="n">
        <v>3</v>
      </c>
    </row>
    <row r="131">
      <c r="A131" t="inlineStr">
        <is>
          <t>7908816371907</t>
        </is>
      </c>
      <c r="B131" t="inlineStr">
        <is>
          <t>KIT COZ NALA/VIVIAN BALC FREIJO/GRIS</t>
        </is>
      </c>
      <c r="C131" t="n">
        <v>23</v>
      </c>
      <c r="D131" t="n">
        <v>22.66666667</v>
      </c>
      <c r="E131" t="n">
        <v>13.33333333</v>
      </c>
      <c r="F131" t="n">
        <v>13</v>
      </c>
      <c r="H131" t="n">
        <v>33.66666667</v>
      </c>
      <c r="J131" t="inlineStr">
        <is>
          <t>BOX</t>
        </is>
      </c>
      <c r="K131" t="inlineStr">
        <is>
          <t>T</t>
        </is>
      </c>
      <c r="L131" t="n">
        <v>1</v>
      </c>
    </row>
    <row r="132">
      <c r="A132" t="inlineStr">
        <is>
          <t>7908816371907</t>
        </is>
      </c>
      <c r="B132" t="inlineStr">
        <is>
          <t>KIT COZ NALA/VIVIAN BALC FREIJO/GRIS</t>
        </is>
      </c>
      <c r="C132" t="n">
        <v>23</v>
      </c>
      <c r="D132" t="n">
        <v>22.66666667</v>
      </c>
      <c r="E132" t="n">
        <v>13.33333333</v>
      </c>
      <c r="F132" t="n">
        <v>13</v>
      </c>
      <c r="H132" t="n">
        <v>33.66666667</v>
      </c>
      <c r="J132" t="inlineStr">
        <is>
          <t>BOX</t>
        </is>
      </c>
      <c r="K132" t="inlineStr">
        <is>
          <t>T</t>
        </is>
      </c>
      <c r="L132" t="n">
        <v>2</v>
      </c>
    </row>
    <row r="133">
      <c r="A133" t="inlineStr">
        <is>
          <t>7908816371907</t>
        </is>
      </c>
      <c r="B133" t="inlineStr">
        <is>
          <t>KIT COZ NALA/VIVIAN BALC FREIJO/GRIS</t>
        </is>
      </c>
      <c r="C133" t="n">
        <v>23</v>
      </c>
      <c r="D133" t="n">
        <v>22.66666667</v>
      </c>
      <c r="E133" t="n">
        <v>13.33333333</v>
      </c>
      <c r="F133" t="n">
        <v>13</v>
      </c>
      <c r="H133" t="n">
        <v>33.66666667</v>
      </c>
      <c r="J133" t="inlineStr">
        <is>
          <t>BOX</t>
        </is>
      </c>
      <c r="K133" t="inlineStr">
        <is>
          <t>T</t>
        </is>
      </c>
      <c r="L133" t="n">
        <v>3</v>
      </c>
    </row>
    <row r="134">
      <c r="A134" t="inlineStr">
        <is>
          <t>7908816371914</t>
        </is>
      </c>
      <c r="B134" t="inlineStr">
        <is>
          <t>KIT COZ NALA/VIVIAN BALC FJ/SPM/RIP FJ</t>
        </is>
      </c>
      <c r="C134" t="n">
        <v>23</v>
      </c>
      <c r="D134" t="n">
        <v>22.66666667</v>
      </c>
      <c r="E134" t="n">
        <v>13.33333333</v>
      </c>
      <c r="F134" t="n">
        <v>13</v>
      </c>
      <c r="H134" t="n">
        <v>33.66666667</v>
      </c>
      <c r="J134" t="inlineStr">
        <is>
          <t>BOX</t>
        </is>
      </c>
      <c r="K134" t="inlineStr">
        <is>
          <t>T</t>
        </is>
      </c>
      <c r="L134" t="n">
        <v>1</v>
      </c>
    </row>
    <row r="135">
      <c r="A135" t="inlineStr">
        <is>
          <t>7908816371914</t>
        </is>
      </c>
      <c r="B135" t="inlineStr">
        <is>
          <t>KIT COZ NALA/VIVIAN BALC FJ/SPM/RIP FJ</t>
        </is>
      </c>
      <c r="C135" t="n">
        <v>23</v>
      </c>
      <c r="D135" t="n">
        <v>22.66666667</v>
      </c>
      <c r="E135" t="n">
        <v>13.33333333</v>
      </c>
      <c r="F135" t="n">
        <v>13</v>
      </c>
      <c r="H135" t="n">
        <v>33.66666667</v>
      </c>
      <c r="J135" t="inlineStr">
        <is>
          <t>BOX</t>
        </is>
      </c>
      <c r="K135" t="inlineStr">
        <is>
          <t>T</t>
        </is>
      </c>
      <c r="L135" t="n">
        <v>2</v>
      </c>
    </row>
    <row r="136">
      <c r="A136" t="inlineStr">
        <is>
          <t>7908816371914</t>
        </is>
      </c>
      <c r="B136" t="inlineStr">
        <is>
          <t>KIT COZ NALA/VIVIAN BALC FJ/SPM/RIP FJ</t>
        </is>
      </c>
      <c r="C136" t="n">
        <v>23</v>
      </c>
      <c r="D136" t="n">
        <v>22.66666667</v>
      </c>
      <c r="E136" t="n">
        <v>13.33333333</v>
      </c>
      <c r="F136" t="n">
        <v>13</v>
      </c>
      <c r="H136" t="n">
        <v>33.66666667</v>
      </c>
      <c r="J136" t="inlineStr">
        <is>
          <t>BOX</t>
        </is>
      </c>
      <c r="K136" t="inlineStr">
        <is>
          <t>T</t>
        </is>
      </c>
      <c r="L136" t="n">
        <v>3</v>
      </c>
    </row>
    <row r="137">
      <c r="A137" t="inlineStr">
        <is>
          <t>7908816371921</t>
        </is>
      </c>
      <c r="B137" t="inlineStr">
        <is>
          <t>BALCAO 2PT NALA PLUS/VIVIAN FREIJO/SOFT</t>
        </is>
      </c>
      <c r="C137" t="n">
        <v>21</v>
      </c>
      <c r="D137" t="n">
        <v>20</v>
      </c>
      <c r="E137" t="n">
        <v>109</v>
      </c>
      <c r="F137" t="n">
        <v>8</v>
      </c>
      <c r="H137" t="n">
        <v>46</v>
      </c>
      <c r="J137" t="inlineStr">
        <is>
          <t>BOX</t>
        </is>
      </c>
      <c r="K137" t="inlineStr">
        <is>
          <t>T</t>
        </is>
      </c>
      <c r="L137" t="n">
        <v>1</v>
      </c>
    </row>
    <row r="138">
      <c r="A138" t="inlineStr">
        <is>
          <t>7908816371938</t>
        </is>
      </c>
      <c r="B138" t="inlineStr">
        <is>
          <t>BALCAO 2PT NALA PLUS/VIVIAN FREIJO/GRIS</t>
        </is>
      </c>
      <c r="C138" t="n">
        <v>21</v>
      </c>
      <c r="D138" t="n">
        <v>20</v>
      </c>
      <c r="E138" t="n">
        <v>109</v>
      </c>
      <c r="F138" t="n">
        <v>8</v>
      </c>
      <c r="H138" t="n">
        <v>46</v>
      </c>
      <c r="J138" t="inlineStr">
        <is>
          <t>BOX</t>
        </is>
      </c>
      <c r="K138" t="inlineStr">
        <is>
          <t>T</t>
        </is>
      </c>
      <c r="L138" t="n">
        <v>1</v>
      </c>
    </row>
    <row r="139">
      <c r="A139" t="inlineStr">
        <is>
          <t>7908816371945</t>
        </is>
      </c>
      <c r="B139" t="inlineStr">
        <is>
          <t>COZINHA NALA PLUS/VIVIAN FREIJO/SOFT</t>
        </is>
      </c>
      <c r="C139" t="n">
        <v>24.5</v>
      </c>
      <c r="D139" t="n">
        <v>24</v>
      </c>
      <c r="E139" t="n">
        <v>16</v>
      </c>
      <c r="F139" t="n">
        <v>15.5</v>
      </c>
      <c r="H139" t="n">
        <v>50.5</v>
      </c>
      <c r="J139" t="inlineStr">
        <is>
          <t>BOX</t>
        </is>
      </c>
      <c r="K139" t="inlineStr">
        <is>
          <t>T</t>
        </is>
      </c>
      <c r="L139" t="n">
        <v>1</v>
      </c>
    </row>
    <row r="140">
      <c r="A140" t="inlineStr">
        <is>
          <t>7908816371945</t>
        </is>
      </c>
      <c r="B140" t="inlineStr">
        <is>
          <t>COZINHA NALA PLUS/VIVIAN FREIJO/SOFT</t>
        </is>
      </c>
      <c r="C140" t="n">
        <v>24.5</v>
      </c>
      <c r="D140" t="n">
        <v>24</v>
      </c>
      <c r="E140" t="n">
        <v>16</v>
      </c>
      <c r="F140" t="n">
        <v>15.5</v>
      </c>
      <c r="H140" t="n">
        <v>50.5</v>
      </c>
      <c r="J140" t="inlineStr">
        <is>
          <t>BOX</t>
        </is>
      </c>
      <c r="K140" t="inlineStr">
        <is>
          <t>T</t>
        </is>
      </c>
      <c r="L140" t="n">
        <v>2</v>
      </c>
    </row>
    <row r="141">
      <c r="A141" t="inlineStr">
        <is>
          <t>7908816371952</t>
        </is>
      </c>
      <c r="B141" t="inlineStr">
        <is>
          <t>COZINHA NALA PLUS/VIVIAN FREIJO/GRIS</t>
        </is>
      </c>
      <c r="C141" t="n">
        <v>24.5</v>
      </c>
      <c r="D141" t="n">
        <v>24</v>
      </c>
      <c r="E141" t="n">
        <v>16</v>
      </c>
      <c r="F141" t="n">
        <v>15.5</v>
      </c>
      <c r="H141" t="n">
        <v>50.5</v>
      </c>
      <c r="J141" t="inlineStr">
        <is>
          <t>BOX</t>
        </is>
      </c>
      <c r="K141" t="inlineStr">
        <is>
          <t>T</t>
        </is>
      </c>
      <c r="L141" t="n">
        <v>1</v>
      </c>
    </row>
    <row r="142">
      <c r="A142" t="inlineStr">
        <is>
          <t>7908816371952</t>
        </is>
      </c>
      <c r="B142" t="inlineStr">
        <is>
          <t>COZINHA NALA PLUS/VIVIAN FREIJO/GRIS</t>
        </is>
      </c>
      <c r="C142" t="n">
        <v>24.5</v>
      </c>
      <c r="D142" t="n">
        <v>24</v>
      </c>
      <c r="E142" t="n">
        <v>16</v>
      </c>
      <c r="F142" t="n">
        <v>15.5</v>
      </c>
      <c r="H142" t="n">
        <v>50.5</v>
      </c>
      <c r="J142" t="inlineStr">
        <is>
          <t>BOX</t>
        </is>
      </c>
      <c r="K142" t="inlineStr">
        <is>
          <t>T</t>
        </is>
      </c>
      <c r="L142" t="n">
        <v>2</v>
      </c>
    </row>
    <row r="143">
      <c r="A143" t="inlineStr">
        <is>
          <t>7908816371969</t>
        </is>
      </c>
      <c r="B143" t="inlineStr">
        <is>
          <t>KIT COZ NALA PLUS/VIVIAN FREIJO/SOFT</t>
        </is>
      </c>
      <c r="C143" t="n">
        <v>23</v>
      </c>
      <c r="D143" t="n">
        <v>22.66666667</v>
      </c>
      <c r="E143" t="n">
        <v>12.66666667</v>
      </c>
      <c r="F143" t="n">
        <v>12.33333333</v>
      </c>
      <c r="H143" t="n">
        <v>33.66666667</v>
      </c>
      <c r="J143" t="inlineStr">
        <is>
          <t>BOX</t>
        </is>
      </c>
      <c r="K143" t="inlineStr">
        <is>
          <t>T</t>
        </is>
      </c>
      <c r="L143" t="n">
        <v>1</v>
      </c>
    </row>
    <row r="144">
      <c r="A144" t="inlineStr">
        <is>
          <t>7908816371969</t>
        </is>
      </c>
      <c r="B144" t="inlineStr">
        <is>
          <t>KIT COZ NALA PLUS/VIVIAN FREIJO/SOFT</t>
        </is>
      </c>
      <c r="C144" t="n">
        <v>23</v>
      </c>
      <c r="D144" t="n">
        <v>22.66666667</v>
      </c>
      <c r="E144" t="n">
        <v>12.66666667</v>
      </c>
      <c r="F144" t="n">
        <v>12.33333333</v>
      </c>
      <c r="H144" t="n">
        <v>33.66666667</v>
      </c>
      <c r="J144" t="inlineStr">
        <is>
          <t>BOX</t>
        </is>
      </c>
      <c r="K144" t="inlineStr">
        <is>
          <t>T</t>
        </is>
      </c>
      <c r="L144" t="n">
        <v>2</v>
      </c>
    </row>
    <row r="145">
      <c r="A145" t="inlineStr">
        <is>
          <t>7908816371969</t>
        </is>
      </c>
      <c r="B145" t="inlineStr">
        <is>
          <t>KIT COZ NALA PLUS/VIVIAN FREIJO/SOFT</t>
        </is>
      </c>
      <c r="C145" t="n">
        <v>23</v>
      </c>
      <c r="D145" t="n">
        <v>22.66666667</v>
      </c>
      <c r="E145" t="n">
        <v>12.66666667</v>
      </c>
      <c r="F145" t="n">
        <v>12.33333333</v>
      </c>
      <c r="H145" t="n">
        <v>33.66666667</v>
      </c>
      <c r="J145" t="inlineStr">
        <is>
          <t>BOX</t>
        </is>
      </c>
      <c r="K145" t="inlineStr">
        <is>
          <t>T</t>
        </is>
      </c>
      <c r="L145" t="n">
        <v>3</v>
      </c>
    </row>
    <row r="146">
      <c r="A146" t="inlineStr">
        <is>
          <t>7908816371976</t>
        </is>
      </c>
      <c r="B146" t="inlineStr">
        <is>
          <t>KIT COZ NALA PLUS/VIVIAN FREIJO/GRIS</t>
        </is>
      </c>
      <c r="C146" t="n">
        <v>23</v>
      </c>
      <c r="D146" t="n">
        <v>22.66666667</v>
      </c>
      <c r="E146" t="n">
        <v>12.66666667</v>
      </c>
      <c r="F146" t="n">
        <v>12.33333333</v>
      </c>
      <c r="H146" t="n">
        <v>33.66666667</v>
      </c>
      <c r="J146" t="inlineStr">
        <is>
          <t>BOX</t>
        </is>
      </c>
      <c r="K146" t="inlineStr">
        <is>
          <t>T</t>
        </is>
      </c>
      <c r="L146" t="n">
        <v>1</v>
      </c>
    </row>
    <row r="147">
      <c r="A147" t="inlineStr">
        <is>
          <t>7908816371976</t>
        </is>
      </c>
      <c r="B147" t="inlineStr">
        <is>
          <t>KIT COZ NALA PLUS/VIVIAN FREIJO/GRIS</t>
        </is>
      </c>
      <c r="C147" t="n">
        <v>23</v>
      </c>
      <c r="D147" t="n">
        <v>22.66666667</v>
      </c>
      <c r="E147" t="n">
        <v>12.66666667</v>
      </c>
      <c r="F147" t="n">
        <v>12.33333333</v>
      </c>
      <c r="H147" t="n">
        <v>33.66666667</v>
      </c>
      <c r="J147" t="inlineStr">
        <is>
          <t>BOX</t>
        </is>
      </c>
      <c r="K147" t="inlineStr">
        <is>
          <t>T</t>
        </is>
      </c>
      <c r="L147" t="n">
        <v>2</v>
      </c>
    </row>
    <row r="148">
      <c r="A148" t="inlineStr">
        <is>
          <t>7908816371976</t>
        </is>
      </c>
      <c r="B148" t="inlineStr">
        <is>
          <t>KIT COZ NALA PLUS/VIVIAN FREIJO/GRIS</t>
        </is>
      </c>
      <c r="C148" t="n">
        <v>23</v>
      </c>
      <c r="D148" t="n">
        <v>22.66666667</v>
      </c>
      <c r="E148" t="n">
        <v>12.66666667</v>
      </c>
      <c r="F148" t="n">
        <v>12.33333333</v>
      </c>
      <c r="H148" t="n">
        <v>33.66666667</v>
      </c>
      <c r="J148" t="inlineStr">
        <is>
          <t>BOX</t>
        </is>
      </c>
      <c r="K148" t="inlineStr">
        <is>
          <t>T</t>
        </is>
      </c>
      <c r="L148" t="n">
        <v>3</v>
      </c>
    </row>
    <row r="149">
      <c r="A149" t="inlineStr">
        <is>
          <t>7908816371983</t>
        </is>
      </c>
      <c r="B149" t="inlineStr">
        <is>
          <t>COZ MODENA/STELLA FREIJO/SOFT</t>
        </is>
      </c>
      <c r="C149" t="n">
        <v>18.66666667</v>
      </c>
      <c r="D149" t="n">
        <v>18.33333333</v>
      </c>
      <c r="E149" t="n">
        <v>11.33333333</v>
      </c>
      <c r="F149" t="n">
        <v>11</v>
      </c>
      <c r="H149" t="n">
        <v>33.66666667</v>
      </c>
      <c r="J149" t="inlineStr">
        <is>
          <t>BOX</t>
        </is>
      </c>
      <c r="K149" t="inlineStr">
        <is>
          <t>T</t>
        </is>
      </c>
      <c r="L149" t="n">
        <v>1</v>
      </c>
    </row>
    <row r="150">
      <c r="A150" t="inlineStr">
        <is>
          <t>7908816371983</t>
        </is>
      </c>
      <c r="B150" t="inlineStr">
        <is>
          <t>COZ MODENA/STELLA FREIJO/SOFT</t>
        </is>
      </c>
      <c r="C150" t="n">
        <v>18.66666667</v>
      </c>
      <c r="D150" t="n">
        <v>18.33333333</v>
      </c>
      <c r="E150" t="n">
        <v>11.33333333</v>
      </c>
      <c r="F150" t="n">
        <v>11</v>
      </c>
      <c r="H150" t="n">
        <v>33.66666667</v>
      </c>
      <c r="J150" t="inlineStr">
        <is>
          <t>BOX</t>
        </is>
      </c>
      <c r="K150" t="inlineStr">
        <is>
          <t>T</t>
        </is>
      </c>
      <c r="L150" t="n">
        <v>2</v>
      </c>
    </row>
    <row r="151">
      <c r="A151" t="inlineStr">
        <is>
          <t>7908816371983</t>
        </is>
      </c>
      <c r="B151" t="inlineStr">
        <is>
          <t>COZ MODENA/STELLA FREIJO/SOFT</t>
        </is>
      </c>
      <c r="C151" t="n">
        <v>18.66666667</v>
      </c>
      <c r="D151" t="n">
        <v>18.33333333</v>
      </c>
      <c r="E151" t="n">
        <v>11.33333333</v>
      </c>
      <c r="F151" t="n">
        <v>11</v>
      </c>
      <c r="H151" t="n">
        <v>33.66666667</v>
      </c>
      <c r="J151" t="inlineStr">
        <is>
          <t>BOX</t>
        </is>
      </c>
      <c r="K151" t="inlineStr">
        <is>
          <t>T</t>
        </is>
      </c>
      <c r="L151" t="n">
        <v>3</v>
      </c>
    </row>
    <row r="152">
      <c r="A152" t="inlineStr">
        <is>
          <t>7908816371990</t>
        </is>
      </c>
      <c r="B152" t="inlineStr">
        <is>
          <t>COZ MODENA PLUS/STELLA FREIJO/SOFT</t>
        </is>
      </c>
      <c r="C152" t="n">
        <v>17</v>
      </c>
      <c r="D152" t="n">
        <v>16.66666667</v>
      </c>
      <c r="E152" t="n">
        <v>11</v>
      </c>
      <c r="F152" t="n">
        <v>10.66666667</v>
      </c>
      <c r="H152" t="n">
        <v>33.66666667</v>
      </c>
      <c r="J152" t="inlineStr">
        <is>
          <t>BOX</t>
        </is>
      </c>
      <c r="K152" t="inlineStr">
        <is>
          <t>T</t>
        </is>
      </c>
      <c r="L152" t="n">
        <v>1</v>
      </c>
    </row>
    <row r="153">
      <c r="A153" t="inlineStr">
        <is>
          <t>7908816371990</t>
        </is>
      </c>
      <c r="B153" t="inlineStr">
        <is>
          <t>COZ MODENA PLUS/STELLA FREIJO/SOFT</t>
        </is>
      </c>
      <c r="C153" t="n">
        <v>17</v>
      </c>
      <c r="D153" t="n">
        <v>16.66666667</v>
      </c>
      <c r="E153" t="n">
        <v>11</v>
      </c>
      <c r="F153" t="n">
        <v>10.66666667</v>
      </c>
      <c r="H153" t="n">
        <v>33.66666667</v>
      </c>
      <c r="J153" t="inlineStr">
        <is>
          <t>BOX</t>
        </is>
      </c>
      <c r="K153" t="inlineStr">
        <is>
          <t>T</t>
        </is>
      </c>
      <c r="L153" t="n">
        <v>2</v>
      </c>
    </row>
    <row r="154">
      <c r="A154" t="inlineStr">
        <is>
          <t>7908816371990</t>
        </is>
      </c>
      <c r="B154" t="inlineStr">
        <is>
          <t>COZ MODENA PLUS/STELLA FREIJO/SOFT</t>
        </is>
      </c>
      <c r="C154" t="n">
        <v>17</v>
      </c>
      <c r="D154" t="n">
        <v>16.66666667</v>
      </c>
      <c r="E154" t="n">
        <v>11</v>
      </c>
      <c r="F154" t="n">
        <v>10.66666667</v>
      </c>
      <c r="H154" t="n">
        <v>33.66666667</v>
      </c>
      <c r="J154" t="inlineStr">
        <is>
          <t>BOX</t>
        </is>
      </c>
      <c r="K154" t="inlineStr">
        <is>
          <t>T</t>
        </is>
      </c>
      <c r="L154" t="n">
        <v>3</v>
      </c>
    </row>
    <row r="155">
      <c r="A155" t="inlineStr">
        <is>
          <t>7908816372003</t>
        </is>
      </c>
      <c r="B155" t="inlineStr">
        <is>
          <t>COZ MODENA PLUS/STELLA FREIJO/GRIS</t>
        </is>
      </c>
      <c r="C155" t="n">
        <v>17</v>
      </c>
      <c r="D155" t="n">
        <v>16.66666667</v>
      </c>
      <c r="E155" t="n">
        <v>11</v>
      </c>
      <c r="F155" t="n">
        <v>10.66666667</v>
      </c>
      <c r="H155" t="n">
        <v>33.66666667</v>
      </c>
      <c r="J155" t="inlineStr">
        <is>
          <t>BOX</t>
        </is>
      </c>
      <c r="K155" t="inlineStr">
        <is>
          <t>T</t>
        </is>
      </c>
      <c r="L155" t="n">
        <v>1</v>
      </c>
    </row>
    <row r="156">
      <c r="A156" t="inlineStr">
        <is>
          <t>7908816372003</t>
        </is>
      </c>
      <c r="B156" t="inlineStr">
        <is>
          <t>COZ MODENA PLUS/STELLA FREIJO/GRIS</t>
        </is>
      </c>
      <c r="C156" t="n">
        <v>17</v>
      </c>
      <c r="D156" t="n">
        <v>16.66666667</v>
      </c>
      <c r="E156" t="n">
        <v>11</v>
      </c>
      <c r="F156" t="n">
        <v>10.66666667</v>
      </c>
      <c r="H156" t="n">
        <v>33.66666667</v>
      </c>
      <c r="J156" t="inlineStr">
        <is>
          <t>BOX</t>
        </is>
      </c>
      <c r="K156" t="inlineStr">
        <is>
          <t>T</t>
        </is>
      </c>
      <c r="L156" t="n">
        <v>2</v>
      </c>
    </row>
    <row r="157">
      <c r="A157" t="inlineStr">
        <is>
          <t>7908816372003</t>
        </is>
      </c>
      <c r="B157" t="inlineStr">
        <is>
          <t>COZ MODENA PLUS/STELLA FREIJO/GRIS</t>
        </is>
      </c>
      <c r="C157" t="n">
        <v>17</v>
      </c>
      <c r="D157" t="n">
        <v>16.66666667</v>
      </c>
      <c r="E157" t="n">
        <v>11</v>
      </c>
      <c r="F157" t="n">
        <v>10.66666667</v>
      </c>
      <c r="H157" t="n">
        <v>33.66666667</v>
      </c>
      <c r="J157" t="inlineStr">
        <is>
          <t>BOX</t>
        </is>
      </c>
      <c r="K157" t="inlineStr">
        <is>
          <t>T</t>
        </is>
      </c>
      <c r="L157" t="n">
        <v>3</v>
      </c>
    </row>
    <row r="158">
      <c r="A158" t="inlineStr">
        <is>
          <t>7908816372010</t>
        </is>
      </c>
      <c r="B158" t="inlineStr">
        <is>
          <t>COZ FERRARA PLUS/TURIM FREIJO/SOFT</t>
        </is>
      </c>
      <c r="C158" t="n">
        <v>35.5</v>
      </c>
      <c r="D158" t="n">
        <v>35</v>
      </c>
      <c r="E158" t="n">
        <v>18.5</v>
      </c>
      <c r="F158" t="n">
        <v>18</v>
      </c>
      <c r="H158" t="n">
        <v>50.5</v>
      </c>
      <c r="J158" t="inlineStr">
        <is>
          <t>BOX</t>
        </is>
      </c>
      <c r="K158" t="inlineStr">
        <is>
          <t>T</t>
        </is>
      </c>
      <c r="L158" t="n">
        <v>1</v>
      </c>
    </row>
    <row r="159">
      <c r="A159" t="inlineStr">
        <is>
          <t>7908816372010</t>
        </is>
      </c>
      <c r="B159" t="inlineStr">
        <is>
          <t>COZ FERRARA PLUS/TURIM FREIJO/SOFT</t>
        </is>
      </c>
      <c r="C159" t="n">
        <v>35.5</v>
      </c>
      <c r="D159" t="n">
        <v>35</v>
      </c>
      <c r="E159" t="n">
        <v>18.5</v>
      </c>
      <c r="F159" t="n">
        <v>18</v>
      </c>
      <c r="H159" t="n">
        <v>50.5</v>
      </c>
      <c r="J159" t="inlineStr">
        <is>
          <t>BOX</t>
        </is>
      </c>
      <c r="K159" t="inlineStr">
        <is>
          <t>T</t>
        </is>
      </c>
      <c r="L159" t="n">
        <v>2</v>
      </c>
    </row>
    <row r="160">
      <c r="A160" t="inlineStr">
        <is>
          <t>7908816372027</t>
        </is>
      </c>
      <c r="B160" t="inlineStr">
        <is>
          <t>COZ FERRARA PLUS/TURIM FJ/SUPREMO/RIP FJ</t>
        </is>
      </c>
      <c r="C160" t="n">
        <v>35.5</v>
      </c>
      <c r="D160" t="n">
        <v>35</v>
      </c>
      <c r="E160" t="n">
        <v>18.5</v>
      </c>
      <c r="F160" t="n">
        <v>18</v>
      </c>
      <c r="H160" t="n">
        <v>50.5</v>
      </c>
      <c r="J160" t="inlineStr">
        <is>
          <t>BOX</t>
        </is>
      </c>
      <c r="K160" t="inlineStr">
        <is>
          <t>T</t>
        </is>
      </c>
      <c r="L160" t="n">
        <v>1</v>
      </c>
    </row>
    <row r="161">
      <c r="A161" t="inlineStr">
        <is>
          <t>7908816372027</t>
        </is>
      </c>
      <c r="B161" t="inlineStr">
        <is>
          <t>COZ FERRARA PLUS/TURIM FJ/SUPREMO/RIP FJ</t>
        </is>
      </c>
      <c r="C161" t="n">
        <v>35.5</v>
      </c>
      <c r="D161" t="n">
        <v>35</v>
      </c>
      <c r="E161" t="n">
        <v>18.5</v>
      </c>
      <c r="F161" t="n">
        <v>18</v>
      </c>
      <c r="H161" t="n">
        <v>50.5</v>
      </c>
      <c r="J161" t="inlineStr">
        <is>
          <t>BOX</t>
        </is>
      </c>
      <c r="K161" t="inlineStr">
        <is>
          <t>T</t>
        </is>
      </c>
      <c r="L161" t="n">
        <v>2</v>
      </c>
    </row>
    <row r="162">
      <c r="A162" t="inlineStr">
        <is>
          <t>7908816372034</t>
        </is>
      </c>
      <c r="B162" t="inlineStr">
        <is>
          <t>COZ GENOVA PLUS/PADUA FREIJO/SOFT</t>
        </is>
      </c>
      <c r="C162" t="n">
        <v>22.5</v>
      </c>
      <c r="D162" t="n">
        <v>22</v>
      </c>
      <c r="E162" t="n">
        <v>15.5</v>
      </c>
      <c r="F162" t="n">
        <v>15</v>
      </c>
      <c r="H162" t="n">
        <v>50.5</v>
      </c>
      <c r="J162" t="inlineStr">
        <is>
          <t>BOX</t>
        </is>
      </c>
      <c r="K162" t="inlineStr">
        <is>
          <t>T</t>
        </is>
      </c>
      <c r="L162" t="n">
        <v>1</v>
      </c>
    </row>
    <row r="163">
      <c r="A163" t="inlineStr">
        <is>
          <t>7908816372034</t>
        </is>
      </c>
      <c r="B163" t="inlineStr">
        <is>
          <t>COZ GENOVA PLUS/PADUA FREIJO/SOFT</t>
        </is>
      </c>
      <c r="C163" t="n">
        <v>22.5</v>
      </c>
      <c r="D163" t="n">
        <v>22</v>
      </c>
      <c r="E163" t="n">
        <v>15.5</v>
      </c>
      <c r="F163" t="n">
        <v>15</v>
      </c>
      <c r="H163" t="n">
        <v>50.5</v>
      </c>
      <c r="J163" t="inlineStr">
        <is>
          <t>BOX</t>
        </is>
      </c>
      <c r="K163" t="inlineStr">
        <is>
          <t>T</t>
        </is>
      </c>
      <c r="L163" t="n">
        <v>2</v>
      </c>
    </row>
    <row r="164">
      <c r="A164" t="inlineStr">
        <is>
          <t>7908816372041</t>
        </is>
      </c>
      <c r="B164" t="inlineStr">
        <is>
          <t>COZ GENOVA PLUS/PADUA FREIJO/GRIS</t>
        </is>
      </c>
      <c r="C164" t="n">
        <v>22.5</v>
      </c>
      <c r="D164" t="n">
        <v>22</v>
      </c>
      <c r="E164" t="n">
        <v>15.5</v>
      </c>
      <c r="F164" t="n">
        <v>15</v>
      </c>
      <c r="H164" t="n">
        <v>50.5</v>
      </c>
      <c r="J164" t="inlineStr">
        <is>
          <t>BOX</t>
        </is>
      </c>
      <c r="K164" t="inlineStr">
        <is>
          <t>T</t>
        </is>
      </c>
      <c r="L164" t="n">
        <v>1</v>
      </c>
    </row>
    <row r="165">
      <c r="A165" t="inlineStr">
        <is>
          <t>7908816372041</t>
        </is>
      </c>
      <c r="B165" t="inlineStr">
        <is>
          <t>COZ GENOVA PLUS/PADUA FREIJO/GRIS</t>
        </is>
      </c>
      <c r="C165" t="n">
        <v>22.5</v>
      </c>
      <c r="D165" t="n">
        <v>22</v>
      </c>
      <c r="E165" t="n">
        <v>15.5</v>
      </c>
      <c r="F165" t="n">
        <v>15</v>
      </c>
      <c r="H165" t="n">
        <v>50.5</v>
      </c>
      <c r="J165" t="inlineStr">
        <is>
          <t>BOX</t>
        </is>
      </c>
      <c r="K165" t="inlineStr">
        <is>
          <t>T</t>
        </is>
      </c>
      <c r="L165" t="n">
        <v>2</v>
      </c>
    </row>
    <row r="166">
      <c r="A166" t="inlineStr">
        <is>
          <t>7908816372058</t>
        </is>
      </c>
      <c r="B166" t="inlineStr">
        <is>
          <t>COZ GOLDEN PLUS/BRUNA 6 PT FREIJO/SOFT</t>
        </is>
      </c>
      <c r="C166" t="n">
        <v>33</v>
      </c>
      <c r="D166" t="n">
        <v>32</v>
      </c>
      <c r="E166" t="n">
        <v>164</v>
      </c>
      <c r="F166" t="n">
        <v>9</v>
      </c>
      <c r="H166" t="n">
        <v>50</v>
      </c>
      <c r="J166" t="inlineStr">
        <is>
          <t>BOX</t>
        </is>
      </c>
      <c r="K166" t="inlineStr">
        <is>
          <t>T</t>
        </is>
      </c>
      <c r="L166" t="n">
        <v>1</v>
      </c>
    </row>
    <row r="167">
      <c r="A167" t="inlineStr">
        <is>
          <t>7908816372065</t>
        </is>
      </c>
      <c r="B167" t="inlineStr">
        <is>
          <t>COZ GOLDEN PLUS/BRUNA 6 PT FJ/SPM/RIP FJ</t>
        </is>
      </c>
      <c r="C167" t="n">
        <v>33</v>
      </c>
      <c r="D167" t="n">
        <v>32</v>
      </c>
      <c r="E167" t="n">
        <v>164</v>
      </c>
      <c r="F167" t="n">
        <v>9</v>
      </c>
      <c r="H167" t="n">
        <v>50</v>
      </c>
      <c r="J167" t="inlineStr">
        <is>
          <t>BOX</t>
        </is>
      </c>
      <c r="K167" t="inlineStr">
        <is>
          <t>T</t>
        </is>
      </c>
      <c r="L167" t="n">
        <v>1</v>
      </c>
    </row>
    <row r="168">
      <c r="A168" t="inlineStr">
        <is>
          <t>7908816372072</t>
        </is>
      </c>
      <c r="B168" t="inlineStr">
        <is>
          <t>COZ GOLDEN PLUS/BRUNA 8 PT FREIJO/SOFT</t>
        </is>
      </c>
      <c r="C168" t="n">
        <v>43</v>
      </c>
      <c r="D168" t="n">
        <v>42</v>
      </c>
      <c r="E168" t="n">
        <v>176</v>
      </c>
      <c r="F168" t="n">
        <v>10</v>
      </c>
      <c r="H168" t="n">
        <v>50</v>
      </c>
      <c r="J168" t="inlineStr">
        <is>
          <t>BOX</t>
        </is>
      </c>
      <c r="K168" t="inlineStr">
        <is>
          <t>T</t>
        </is>
      </c>
      <c r="L168" t="n">
        <v>1</v>
      </c>
    </row>
    <row r="169">
      <c r="A169" t="inlineStr">
        <is>
          <t>7908816372089</t>
        </is>
      </c>
      <c r="B169" t="inlineStr">
        <is>
          <t>COZ GOLDEN PLUS/BRUNA 8 PT FJ/SPM/RIP FJ</t>
        </is>
      </c>
      <c r="C169" t="n">
        <v>43</v>
      </c>
      <c r="D169" t="n">
        <v>42</v>
      </c>
      <c r="E169" t="n">
        <v>176</v>
      </c>
      <c r="F169" t="n">
        <v>10</v>
      </c>
      <c r="H169" t="n">
        <v>50</v>
      </c>
      <c r="J169" t="inlineStr">
        <is>
          <t>BOX</t>
        </is>
      </c>
      <c r="K169" t="inlineStr">
        <is>
          <t>T</t>
        </is>
      </c>
      <c r="L169" t="n">
        <v>1</v>
      </c>
    </row>
    <row r="170">
      <c r="A170" t="inlineStr">
        <is>
          <t>7908816372096</t>
        </is>
      </c>
      <c r="B170" t="inlineStr">
        <is>
          <t>BALCAO VERSALHES PLUS/LOUIS FREIJO/SOFT</t>
        </is>
      </c>
      <c r="C170" t="n">
        <v>14.5</v>
      </c>
      <c r="D170" t="n">
        <v>14</v>
      </c>
      <c r="E170" t="n">
        <v>12.5</v>
      </c>
      <c r="F170" t="n">
        <v>12</v>
      </c>
      <c r="H170" t="n">
        <v>50.5</v>
      </c>
      <c r="J170" t="inlineStr">
        <is>
          <t>BOX</t>
        </is>
      </c>
      <c r="K170" t="inlineStr">
        <is>
          <t>T</t>
        </is>
      </c>
      <c r="L170" t="n">
        <v>1</v>
      </c>
    </row>
    <row r="171">
      <c r="A171" t="inlineStr">
        <is>
          <t>7908816372096</t>
        </is>
      </c>
      <c r="B171" t="inlineStr">
        <is>
          <t>BALCAO VERSALHES PLUS/LOUIS FREIJO/SOFT</t>
        </is>
      </c>
      <c r="C171" t="n">
        <v>14.5</v>
      </c>
      <c r="D171" t="n">
        <v>14</v>
      </c>
      <c r="E171" t="n">
        <v>12.5</v>
      </c>
      <c r="F171" t="n">
        <v>12</v>
      </c>
      <c r="H171" t="n">
        <v>50.5</v>
      </c>
      <c r="J171" t="inlineStr">
        <is>
          <t>BOX</t>
        </is>
      </c>
      <c r="K171" t="inlineStr">
        <is>
          <t>T</t>
        </is>
      </c>
      <c r="L171" t="n">
        <v>2</v>
      </c>
    </row>
    <row r="172">
      <c r="A172" t="inlineStr">
        <is>
          <t>7908816372102</t>
        </is>
      </c>
      <c r="B172" t="inlineStr">
        <is>
          <t>BALCAO VERSALHES PLUS/LOUIS FREIJO/GRIS</t>
        </is>
      </c>
      <c r="C172" t="n">
        <v>14.5</v>
      </c>
      <c r="D172" t="n">
        <v>14</v>
      </c>
      <c r="E172" t="n">
        <v>12.5</v>
      </c>
      <c r="F172" t="n">
        <v>12</v>
      </c>
      <c r="H172" t="n">
        <v>50.5</v>
      </c>
      <c r="J172" t="inlineStr">
        <is>
          <t>BOX</t>
        </is>
      </c>
      <c r="K172" t="inlineStr">
        <is>
          <t>T</t>
        </is>
      </c>
      <c r="L172" t="n">
        <v>1</v>
      </c>
    </row>
    <row r="173">
      <c r="A173" t="inlineStr">
        <is>
          <t>7908816372102</t>
        </is>
      </c>
      <c r="B173" t="inlineStr">
        <is>
          <t>BALCAO VERSALHES PLUS/LOUIS FREIJO/GRIS</t>
        </is>
      </c>
      <c r="C173" t="n">
        <v>14.5</v>
      </c>
      <c r="D173" t="n">
        <v>14</v>
      </c>
      <c r="E173" t="n">
        <v>12.5</v>
      </c>
      <c r="F173" t="n">
        <v>12</v>
      </c>
      <c r="H173" t="n">
        <v>50.5</v>
      </c>
      <c r="J173" t="inlineStr">
        <is>
          <t>BOX</t>
        </is>
      </c>
      <c r="K173" t="inlineStr">
        <is>
          <t>T</t>
        </is>
      </c>
      <c r="L173" t="n">
        <v>2</v>
      </c>
    </row>
    <row r="174">
      <c r="A174" t="inlineStr">
        <is>
          <t>7908816372119</t>
        </is>
      </c>
      <c r="B174" t="inlineStr">
        <is>
          <t>COZ VERSALHES PLUS/LOUIS FREIJO/SOFT</t>
        </is>
      </c>
      <c r="C174" t="n">
        <v>29.5</v>
      </c>
      <c r="D174" t="n">
        <v>29</v>
      </c>
      <c r="E174" t="n">
        <v>17</v>
      </c>
      <c r="F174" t="n">
        <v>16.5</v>
      </c>
      <c r="H174" t="n">
        <v>50.5</v>
      </c>
      <c r="J174" t="inlineStr">
        <is>
          <t>BOX</t>
        </is>
      </c>
      <c r="K174" t="inlineStr">
        <is>
          <t>T</t>
        </is>
      </c>
      <c r="L174" t="n">
        <v>1</v>
      </c>
    </row>
    <row r="175">
      <c r="A175" t="inlineStr">
        <is>
          <t>7908816372119</t>
        </is>
      </c>
      <c r="B175" t="inlineStr">
        <is>
          <t>COZ VERSALHES PLUS/LOUIS FREIJO/SOFT</t>
        </is>
      </c>
      <c r="C175" t="n">
        <v>29.5</v>
      </c>
      <c r="D175" t="n">
        <v>29</v>
      </c>
      <c r="E175" t="n">
        <v>17</v>
      </c>
      <c r="F175" t="n">
        <v>16.5</v>
      </c>
      <c r="H175" t="n">
        <v>50.5</v>
      </c>
      <c r="J175" t="inlineStr">
        <is>
          <t>BOX</t>
        </is>
      </c>
      <c r="K175" t="inlineStr">
        <is>
          <t>T</t>
        </is>
      </c>
      <c r="L175" t="n">
        <v>2</v>
      </c>
    </row>
    <row r="176">
      <c r="A176" t="inlineStr">
        <is>
          <t>7908816372126</t>
        </is>
      </c>
      <c r="B176" t="inlineStr">
        <is>
          <t>COZ VERSALHES PLUS/LOUIS FREIJO/GRIS</t>
        </is>
      </c>
      <c r="C176" t="n">
        <v>29.5</v>
      </c>
      <c r="D176" t="n">
        <v>29</v>
      </c>
      <c r="E176" t="n">
        <v>17</v>
      </c>
      <c r="F176" t="n">
        <v>16.5</v>
      </c>
      <c r="H176" t="n">
        <v>50.5</v>
      </c>
      <c r="J176" t="inlineStr">
        <is>
          <t>BOX</t>
        </is>
      </c>
      <c r="K176" t="inlineStr">
        <is>
          <t>T</t>
        </is>
      </c>
      <c r="L176" t="n">
        <v>1</v>
      </c>
    </row>
    <row r="177">
      <c r="A177" t="inlineStr">
        <is>
          <t>7908816372126</t>
        </is>
      </c>
      <c r="B177" t="inlineStr">
        <is>
          <t>COZ VERSALHES PLUS/LOUIS FREIJO/GRIS</t>
        </is>
      </c>
      <c r="C177" t="n">
        <v>29.5</v>
      </c>
      <c r="D177" t="n">
        <v>29</v>
      </c>
      <c r="E177" t="n">
        <v>17</v>
      </c>
      <c r="F177" t="n">
        <v>16.5</v>
      </c>
      <c r="H177" t="n">
        <v>50.5</v>
      </c>
      <c r="J177" t="inlineStr">
        <is>
          <t>BOX</t>
        </is>
      </c>
      <c r="K177" t="inlineStr">
        <is>
          <t>T</t>
        </is>
      </c>
      <c r="L177" t="n">
        <v>2</v>
      </c>
    </row>
    <row r="178">
      <c r="A178" t="inlineStr">
        <is>
          <t>7908816372133</t>
        </is>
      </c>
      <c r="B178" t="inlineStr">
        <is>
          <t>KIT COZ VERSALHES PLUS/LOUIS FREIJO/SOFT</t>
        </is>
      </c>
      <c r="C178" t="n">
        <v>21.75</v>
      </c>
      <c r="D178" t="n">
        <v>21.5</v>
      </c>
      <c r="E178" t="n">
        <v>10.5</v>
      </c>
      <c r="F178" t="n">
        <v>10.25</v>
      </c>
      <c r="H178" t="n">
        <v>25.25</v>
      </c>
      <c r="J178" t="inlineStr">
        <is>
          <t>BOX</t>
        </is>
      </c>
      <c r="K178" t="inlineStr">
        <is>
          <t>T</t>
        </is>
      </c>
      <c r="L178" t="n">
        <v>1</v>
      </c>
    </row>
    <row r="179">
      <c r="A179" t="inlineStr">
        <is>
          <t>7908816372133</t>
        </is>
      </c>
      <c r="B179" t="inlineStr">
        <is>
          <t>KIT COZ VERSALHES PLUS/LOUIS FREIJO/SOFT</t>
        </is>
      </c>
      <c r="C179" t="n">
        <v>21.75</v>
      </c>
      <c r="D179" t="n">
        <v>21.5</v>
      </c>
      <c r="E179" t="n">
        <v>10.5</v>
      </c>
      <c r="F179" t="n">
        <v>10.25</v>
      </c>
      <c r="H179" t="n">
        <v>25.25</v>
      </c>
      <c r="J179" t="inlineStr">
        <is>
          <t>BOX</t>
        </is>
      </c>
      <c r="K179" t="inlineStr">
        <is>
          <t>T</t>
        </is>
      </c>
      <c r="L179" t="n">
        <v>2</v>
      </c>
    </row>
    <row r="180">
      <c r="A180" t="inlineStr">
        <is>
          <t>7908816372133</t>
        </is>
      </c>
      <c r="B180" t="inlineStr">
        <is>
          <t>KIT COZ VERSALHES PLUS/LOUIS FREIJO/SOFT</t>
        </is>
      </c>
      <c r="C180" t="n">
        <v>21.75</v>
      </c>
      <c r="D180" t="n">
        <v>21.5</v>
      </c>
      <c r="E180" t="n">
        <v>10.5</v>
      </c>
      <c r="F180" t="n">
        <v>10.25</v>
      </c>
      <c r="H180" t="n">
        <v>25.25</v>
      </c>
      <c r="J180" t="inlineStr">
        <is>
          <t>BOX</t>
        </is>
      </c>
      <c r="K180" t="inlineStr">
        <is>
          <t>T</t>
        </is>
      </c>
      <c r="L180" t="n">
        <v>3</v>
      </c>
    </row>
    <row r="181">
      <c r="A181" t="inlineStr">
        <is>
          <t>7908816372133</t>
        </is>
      </c>
      <c r="B181" t="inlineStr">
        <is>
          <t>KIT COZ VERSALHES PLUS/LOUIS FREIJO/SOFT</t>
        </is>
      </c>
      <c r="C181" t="n">
        <v>21.75</v>
      </c>
      <c r="D181" t="n">
        <v>21.5</v>
      </c>
      <c r="E181" t="n">
        <v>10.5</v>
      </c>
      <c r="F181" t="n">
        <v>10.25</v>
      </c>
      <c r="H181" t="n">
        <v>25.25</v>
      </c>
      <c r="J181" t="inlineStr">
        <is>
          <t>BOX</t>
        </is>
      </c>
      <c r="K181" t="inlineStr">
        <is>
          <t>T</t>
        </is>
      </c>
      <c r="L181" t="n">
        <v>4</v>
      </c>
    </row>
    <row r="182">
      <c r="A182" t="inlineStr">
        <is>
          <t>7908816372140</t>
        </is>
      </c>
      <c r="B182" t="inlineStr">
        <is>
          <t>KIT COZ VERSALHES PLUS/LOUIS FREIJO/GRIS</t>
        </is>
      </c>
      <c r="C182" t="n">
        <v>21.75</v>
      </c>
      <c r="D182" t="n">
        <v>21.5</v>
      </c>
      <c r="E182" t="n">
        <v>10.5</v>
      </c>
      <c r="F182" t="n">
        <v>10.25</v>
      </c>
      <c r="H182" t="n">
        <v>25.25</v>
      </c>
      <c r="J182" t="inlineStr">
        <is>
          <t>BOX</t>
        </is>
      </c>
      <c r="K182" t="inlineStr">
        <is>
          <t>T</t>
        </is>
      </c>
      <c r="L182" t="n">
        <v>1</v>
      </c>
    </row>
    <row r="183">
      <c r="A183" t="inlineStr">
        <is>
          <t>7908816372140</t>
        </is>
      </c>
      <c r="B183" t="inlineStr">
        <is>
          <t>KIT COZ VERSALHES PLUS/LOUIS FREIJO/GRIS</t>
        </is>
      </c>
      <c r="C183" t="n">
        <v>21.75</v>
      </c>
      <c r="D183" t="n">
        <v>21.5</v>
      </c>
      <c r="E183" t="n">
        <v>10.5</v>
      </c>
      <c r="F183" t="n">
        <v>10.25</v>
      </c>
      <c r="H183" t="n">
        <v>25.25</v>
      </c>
      <c r="J183" t="inlineStr">
        <is>
          <t>BOX</t>
        </is>
      </c>
      <c r="K183" t="inlineStr">
        <is>
          <t>T</t>
        </is>
      </c>
      <c r="L183" t="n">
        <v>2</v>
      </c>
    </row>
    <row r="184">
      <c r="A184" t="inlineStr">
        <is>
          <t>7908816372140</t>
        </is>
      </c>
      <c r="B184" t="inlineStr">
        <is>
          <t>KIT COZ VERSALHES PLUS/LOUIS FREIJO/GRIS</t>
        </is>
      </c>
      <c r="C184" t="n">
        <v>21.75</v>
      </c>
      <c r="D184" t="n">
        <v>21.5</v>
      </c>
      <c r="E184" t="n">
        <v>10.5</v>
      </c>
      <c r="F184" t="n">
        <v>10.25</v>
      </c>
      <c r="H184" t="n">
        <v>25.25</v>
      </c>
      <c r="J184" t="inlineStr">
        <is>
          <t>BOX</t>
        </is>
      </c>
      <c r="K184" t="inlineStr">
        <is>
          <t>T</t>
        </is>
      </c>
      <c r="L184" t="n">
        <v>3</v>
      </c>
    </row>
    <row r="185">
      <c r="A185" t="inlineStr">
        <is>
          <t>7908816372140</t>
        </is>
      </c>
      <c r="B185" t="inlineStr">
        <is>
          <t>KIT COZ VERSALHES PLUS/LOUIS FREIJO/GRIS</t>
        </is>
      </c>
      <c r="C185" t="n">
        <v>21.75</v>
      </c>
      <c r="D185" t="n">
        <v>21.5</v>
      </c>
      <c r="E185" t="n">
        <v>10.5</v>
      </c>
      <c r="F185" t="n">
        <v>10.25</v>
      </c>
      <c r="H185" t="n">
        <v>25.25</v>
      </c>
      <c r="J185" t="inlineStr">
        <is>
          <t>BOX</t>
        </is>
      </c>
      <c r="K185" t="inlineStr">
        <is>
          <t>T</t>
        </is>
      </c>
      <c r="L185" t="n">
        <v>4</v>
      </c>
    </row>
    <row r="186">
      <c r="A186" t="inlineStr">
        <is>
          <t>7908816372157</t>
        </is>
      </c>
      <c r="B186" t="inlineStr">
        <is>
          <t>TAMPO 120CM VERT MDF 12MM</t>
        </is>
      </c>
      <c r="C186" t="n">
        <v>7</v>
      </c>
      <c r="D186" t="n">
        <v>6</v>
      </c>
      <c r="E186" t="n">
        <v>2</v>
      </c>
      <c r="F186" t="n">
        <v>121</v>
      </c>
      <c r="H186" t="n">
        <v>55</v>
      </c>
      <c r="J186" t="inlineStr">
        <is>
          <t>BOX</t>
        </is>
      </c>
      <c r="K186" t="inlineStr">
        <is>
          <t>T</t>
        </is>
      </c>
      <c r="L186" t="n">
        <v>1</v>
      </c>
    </row>
    <row r="187">
      <c r="A187" t="inlineStr">
        <is>
          <t>7908816372164</t>
        </is>
      </c>
      <c r="B187" t="inlineStr">
        <is>
          <t>BALC 3027 3P 1G VERT PLUS/LAURA SOFT/FJ</t>
        </is>
      </c>
      <c r="C187" t="n">
        <v>14.5</v>
      </c>
      <c r="D187" t="n">
        <v>14</v>
      </c>
      <c r="E187" t="n">
        <v>12</v>
      </c>
      <c r="F187" t="n">
        <v>11.5</v>
      </c>
      <c r="H187" t="n">
        <v>50.5</v>
      </c>
      <c r="J187" t="inlineStr">
        <is>
          <t>BOX</t>
        </is>
      </c>
      <c r="K187" t="inlineStr">
        <is>
          <t>T</t>
        </is>
      </c>
      <c r="L187" t="n">
        <v>1</v>
      </c>
    </row>
    <row r="188">
      <c r="A188" t="inlineStr">
        <is>
          <t>7908816372164</t>
        </is>
      </c>
      <c r="B188" t="inlineStr">
        <is>
          <t>BALC 3027 3P 1G VERT PLUS/LAURA SOFT/FJ</t>
        </is>
      </c>
      <c r="C188" t="n">
        <v>14.5</v>
      </c>
      <c r="D188" t="n">
        <v>14</v>
      </c>
      <c r="E188" t="n">
        <v>12</v>
      </c>
      <c r="F188" t="n">
        <v>11.5</v>
      </c>
      <c r="H188" t="n">
        <v>50.5</v>
      </c>
      <c r="J188" t="inlineStr">
        <is>
          <t>BOX</t>
        </is>
      </c>
      <c r="K188" t="inlineStr">
        <is>
          <t>T</t>
        </is>
      </c>
      <c r="L188" t="n">
        <v>2</v>
      </c>
    </row>
    <row r="189">
      <c r="A189" t="inlineStr">
        <is>
          <t>7908816372171</t>
        </is>
      </c>
      <c r="B189" t="inlineStr">
        <is>
          <t>BALC 3028 3P 1G VERT PLUS/LAURA SOFT/FJ</t>
        </is>
      </c>
      <c r="C189" t="n">
        <v>28</v>
      </c>
      <c r="D189" t="n">
        <v>27</v>
      </c>
      <c r="E189" t="n">
        <v>9</v>
      </c>
      <c r="F189" t="n">
        <v>131</v>
      </c>
      <c r="H189" t="n">
        <v>51</v>
      </c>
      <c r="J189" t="inlineStr">
        <is>
          <t>BOX</t>
        </is>
      </c>
      <c r="K189" t="inlineStr">
        <is>
          <t>T</t>
        </is>
      </c>
      <c r="L189" t="n">
        <v>1</v>
      </c>
    </row>
    <row r="190">
      <c r="A190" t="inlineStr">
        <is>
          <t>7908816372188</t>
        </is>
      </c>
      <c r="B190" t="inlineStr">
        <is>
          <t>BALC 3028 C TP VERT PLUS/LAURA SOFT/FJ</t>
        </is>
      </c>
      <c r="C190" t="n">
        <v>17</v>
      </c>
      <c r="D190" t="n">
        <v>16.5</v>
      </c>
      <c r="E190" t="n">
        <v>14</v>
      </c>
      <c r="F190" t="n">
        <v>13.5</v>
      </c>
      <c r="H190" t="n">
        <v>50.5</v>
      </c>
      <c r="J190" t="inlineStr">
        <is>
          <t>BOX</t>
        </is>
      </c>
      <c r="K190" t="inlineStr">
        <is>
          <t>T</t>
        </is>
      </c>
      <c r="L190" t="n">
        <v>1</v>
      </c>
    </row>
    <row r="191">
      <c r="A191" t="inlineStr">
        <is>
          <t>7908816372188</t>
        </is>
      </c>
      <c r="B191" t="inlineStr">
        <is>
          <t>BALC 3028 C TP VERT PLUS/LAURA SOFT/FJ</t>
        </is>
      </c>
      <c r="C191" t="n">
        <v>17</v>
      </c>
      <c r="D191" t="n">
        <v>16.5</v>
      </c>
      <c r="E191" t="n">
        <v>14</v>
      </c>
      <c r="F191" t="n">
        <v>13.5</v>
      </c>
      <c r="H191" t="n">
        <v>50.5</v>
      </c>
      <c r="J191" t="inlineStr">
        <is>
          <t>BOX</t>
        </is>
      </c>
      <c r="K191" t="inlineStr">
        <is>
          <t>T</t>
        </is>
      </c>
      <c r="L191" t="n">
        <v>2</v>
      </c>
    </row>
    <row r="192">
      <c r="A192" t="inlineStr">
        <is>
          <t>7908816372195</t>
        </is>
      </c>
      <c r="B192" t="inlineStr">
        <is>
          <t>BALC 3028 + PIA VERT PLUS/LAURA SOFT/FJ</t>
        </is>
      </c>
      <c r="C192" t="n">
        <v>21</v>
      </c>
      <c r="D192" t="n">
        <v>20.5</v>
      </c>
      <c r="E192" t="n">
        <v>20.5</v>
      </c>
      <c r="F192" t="n">
        <v>20</v>
      </c>
      <c r="H192" t="n">
        <v>50.5</v>
      </c>
      <c r="J192" t="inlineStr">
        <is>
          <t>BOX</t>
        </is>
      </c>
      <c r="K192" t="inlineStr">
        <is>
          <t>T</t>
        </is>
      </c>
      <c r="L192" t="n">
        <v>1</v>
      </c>
    </row>
    <row r="193">
      <c r="A193" t="inlineStr">
        <is>
          <t>7908816372195</t>
        </is>
      </c>
      <c r="B193" t="inlineStr">
        <is>
          <t>BALC 3028 + PIA VERT PLUS/LAURA SOFT/FJ</t>
        </is>
      </c>
      <c r="C193" t="n">
        <v>21</v>
      </c>
      <c r="D193" t="n">
        <v>20.5</v>
      </c>
      <c r="E193" t="n">
        <v>20.5</v>
      </c>
      <c r="F193" t="n">
        <v>20</v>
      </c>
      <c r="H193" t="n">
        <v>50.5</v>
      </c>
      <c r="J193" t="inlineStr">
        <is>
          <t>BOX</t>
        </is>
      </c>
      <c r="K193" t="inlineStr">
        <is>
          <t>T</t>
        </is>
      </c>
      <c r="L193" t="n">
        <v>2</v>
      </c>
    </row>
    <row r="194">
      <c r="A194" t="inlineStr">
        <is>
          <t>7908816372201</t>
        </is>
      </c>
      <c r="B194" t="inlineStr">
        <is>
          <t>COZ VERT PLUS/LAURA SOFT/FREIJO/ABS PTO</t>
        </is>
      </c>
      <c r="C194" t="n">
        <v>19.33333333</v>
      </c>
      <c r="D194" t="n">
        <v>19</v>
      </c>
      <c r="E194" t="n">
        <v>11.66666667</v>
      </c>
      <c r="F194" t="n">
        <v>11.33333333</v>
      </c>
      <c r="H194" t="n">
        <v>33.66666667</v>
      </c>
      <c r="J194" t="inlineStr">
        <is>
          <t>BOX</t>
        </is>
      </c>
      <c r="K194" t="inlineStr">
        <is>
          <t>T</t>
        </is>
      </c>
      <c r="L194" t="n">
        <v>1</v>
      </c>
    </row>
    <row r="195">
      <c r="A195" t="inlineStr">
        <is>
          <t>7908816372201</t>
        </is>
      </c>
      <c r="B195" t="inlineStr">
        <is>
          <t>COZ VERT PLUS/LAURA SOFT/FREIJO/ABS PTO</t>
        </is>
      </c>
      <c r="C195" t="n">
        <v>19.33333333</v>
      </c>
      <c r="D195" t="n">
        <v>19</v>
      </c>
      <c r="E195" t="n">
        <v>11.66666667</v>
      </c>
      <c r="F195" t="n">
        <v>11.33333333</v>
      </c>
      <c r="H195" t="n">
        <v>33.66666667</v>
      </c>
      <c r="J195" t="inlineStr">
        <is>
          <t>BOX</t>
        </is>
      </c>
      <c r="K195" t="inlineStr">
        <is>
          <t>T</t>
        </is>
      </c>
      <c r="L195" t="n">
        <v>2</v>
      </c>
    </row>
    <row r="196">
      <c r="A196" t="inlineStr">
        <is>
          <t>7908816372201</t>
        </is>
      </c>
      <c r="B196" t="inlineStr">
        <is>
          <t>COZ VERT PLUS/LAURA SOFT/FREIJO/ABS PTO</t>
        </is>
      </c>
      <c r="C196" t="n">
        <v>19.33333333</v>
      </c>
      <c r="D196" t="n">
        <v>19</v>
      </c>
      <c r="E196" t="n">
        <v>11.66666667</v>
      </c>
      <c r="F196" t="n">
        <v>11.33333333</v>
      </c>
      <c r="H196" t="n">
        <v>33.66666667</v>
      </c>
      <c r="J196" t="inlineStr">
        <is>
          <t>BOX</t>
        </is>
      </c>
      <c r="K196" t="inlineStr">
        <is>
          <t>T</t>
        </is>
      </c>
      <c r="L196" t="n">
        <v>3</v>
      </c>
    </row>
    <row r="197">
      <c r="A197" t="inlineStr">
        <is>
          <t>7908816372218</t>
        </is>
      </c>
      <c r="B197" t="inlineStr">
        <is>
          <t>COZ VERT PLUS/LAURA FREIJO/ABS PRETO</t>
        </is>
      </c>
      <c r="C197" t="n">
        <v>19.33333333</v>
      </c>
      <c r="D197" t="n">
        <v>19</v>
      </c>
      <c r="E197" t="n">
        <v>11.66666667</v>
      </c>
      <c r="F197" t="n">
        <v>11.33333333</v>
      </c>
      <c r="H197" t="n">
        <v>33.66666667</v>
      </c>
      <c r="J197" t="inlineStr">
        <is>
          <t>BOX</t>
        </is>
      </c>
      <c r="K197" t="inlineStr">
        <is>
          <t>T</t>
        </is>
      </c>
      <c r="L197" t="n">
        <v>1</v>
      </c>
    </row>
    <row r="198">
      <c r="A198" t="inlineStr">
        <is>
          <t>7908816372218</t>
        </is>
      </c>
      <c r="B198" t="inlineStr">
        <is>
          <t>COZ VERT PLUS/LAURA FREIJO/ABS PRETO</t>
        </is>
      </c>
      <c r="C198" t="n">
        <v>19.33333333</v>
      </c>
      <c r="D198" t="n">
        <v>19</v>
      </c>
      <c r="E198" t="n">
        <v>11.66666667</v>
      </c>
      <c r="F198" t="n">
        <v>11.33333333</v>
      </c>
      <c r="H198" t="n">
        <v>33.66666667</v>
      </c>
      <c r="J198" t="inlineStr">
        <is>
          <t>BOX</t>
        </is>
      </c>
      <c r="K198" t="inlineStr">
        <is>
          <t>T</t>
        </is>
      </c>
      <c r="L198" t="n">
        <v>2</v>
      </c>
    </row>
    <row r="199">
      <c r="A199" t="inlineStr">
        <is>
          <t>7908816372218</t>
        </is>
      </c>
      <c r="B199" t="inlineStr">
        <is>
          <t>COZ VERT PLUS/LAURA FREIJO/ABS PRETO</t>
        </is>
      </c>
      <c r="C199" t="n">
        <v>19.33333333</v>
      </c>
      <c r="D199" t="n">
        <v>19</v>
      </c>
      <c r="E199" t="n">
        <v>11.66666667</v>
      </c>
      <c r="F199" t="n">
        <v>11.33333333</v>
      </c>
      <c r="H199" t="n">
        <v>33.66666667</v>
      </c>
      <c r="J199" t="inlineStr">
        <is>
          <t>BOX</t>
        </is>
      </c>
      <c r="K199" t="inlineStr">
        <is>
          <t>T</t>
        </is>
      </c>
      <c r="L199" t="n">
        <v>3</v>
      </c>
    </row>
    <row r="200">
      <c r="A200" t="inlineStr">
        <is>
          <t>7908816372225</t>
        </is>
      </c>
      <c r="B200" t="inlineStr">
        <is>
          <t>KIT COZ 3027 VERT PLUS/LAURA SOFT/FREIJO</t>
        </is>
      </c>
      <c r="C200" t="n">
        <v>17.2</v>
      </c>
      <c r="D200" t="n">
        <v>17</v>
      </c>
      <c r="E200" t="n">
        <v>8.4</v>
      </c>
      <c r="F200" t="n">
        <v>8.199999999999999</v>
      </c>
      <c r="H200" t="n">
        <v>20.2</v>
      </c>
      <c r="J200" t="inlineStr">
        <is>
          <t>BOX</t>
        </is>
      </c>
      <c r="K200" t="inlineStr">
        <is>
          <t>T</t>
        </is>
      </c>
      <c r="L200" t="n">
        <v>1</v>
      </c>
    </row>
    <row r="201">
      <c r="A201" t="inlineStr">
        <is>
          <t>7908816372225</t>
        </is>
      </c>
      <c r="B201" t="inlineStr">
        <is>
          <t>KIT COZ 3027 VERT PLUS/LAURA SOFT/FREIJO</t>
        </is>
      </c>
      <c r="C201" t="n">
        <v>17.2</v>
      </c>
      <c r="D201" t="n">
        <v>17</v>
      </c>
      <c r="E201" t="n">
        <v>8.4</v>
      </c>
      <c r="F201" t="n">
        <v>8.199999999999999</v>
      </c>
      <c r="H201" t="n">
        <v>20.2</v>
      </c>
      <c r="J201" t="inlineStr">
        <is>
          <t>BOX</t>
        </is>
      </c>
      <c r="K201" t="inlineStr">
        <is>
          <t>T</t>
        </is>
      </c>
      <c r="L201" t="n">
        <v>2</v>
      </c>
    </row>
    <row r="202">
      <c r="A202" t="inlineStr">
        <is>
          <t>7908816372225</t>
        </is>
      </c>
      <c r="B202" t="inlineStr">
        <is>
          <t>KIT COZ 3027 VERT PLUS/LAURA SOFT/FREIJO</t>
        </is>
      </c>
      <c r="C202" t="n">
        <v>17.2</v>
      </c>
      <c r="D202" t="n">
        <v>17</v>
      </c>
      <c r="E202" t="n">
        <v>8.4</v>
      </c>
      <c r="F202" t="n">
        <v>8.199999999999999</v>
      </c>
      <c r="H202" t="n">
        <v>20.2</v>
      </c>
      <c r="J202" t="inlineStr">
        <is>
          <t>BOX</t>
        </is>
      </c>
      <c r="K202" t="inlineStr">
        <is>
          <t>T</t>
        </is>
      </c>
      <c r="L202" t="n">
        <v>3</v>
      </c>
    </row>
    <row r="203">
      <c r="A203" t="inlineStr">
        <is>
          <t>7908816372225</t>
        </is>
      </c>
      <c r="B203" t="inlineStr">
        <is>
          <t>KIT COZ 3027 VERT PLUS/LAURA SOFT/FREIJO</t>
        </is>
      </c>
      <c r="C203" t="n">
        <v>17.2</v>
      </c>
      <c r="D203" t="n">
        <v>17</v>
      </c>
      <c r="E203" t="n">
        <v>8.4</v>
      </c>
      <c r="F203" t="n">
        <v>8.199999999999999</v>
      </c>
      <c r="H203" t="n">
        <v>20.2</v>
      </c>
      <c r="J203" t="inlineStr">
        <is>
          <t>BOX</t>
        </is>
      </c>
      <c r="K203" t="inlineStr">
        <is>
          <t>T</t>
        </is>
      </c>
      <c r="L203" t="n">
        <v>4</v>
      </c>
    </row>
    <row r="204">
      <c r="A204" t="inlineStr">
        <is>
          <t>7908816372225</t>
        </is>
      </c>
      <c r="B204" t="inlineStr">
        <is>
          <t>KIT COZ 3027 VERT PLUS/LAURA SOFT/FREIJO</t>
        </is>
      </c>
      <c r="C204" t="n">
        <v>17.2</v>
      </c>
      <c r="D204" t="n">
        <v>17</v>
      </c>
      <c r="E204" t="n">
        <v>8.4</v>
      </c>
      <c r="F204" t="n">
        <v>8.199999999999999</v>
      </c>
      <c r="H204" t="n">
        <v>20.2</v>
      </c>
      <c r="J204" t="inlineStr">
        <is>
          <t>BOX</t>
        </is>
      </c>
      <c r="K204" t="inlineStr">
        <is>
          <t>T</t>
        </is>
      </c>
      <c r="L204" t="n">
        <v>5</v>
      </c>
    </row>
    <row r="205">
      <c r="A205" t="inlineStr">
        <is>
          <t>7908816372232</t>
        </is>
      </c>
      <c r="B205" t="inlineStr">
        <is>
          <t>KIT COZ 3027 VERT PLUS/LAURA FREIJO/SOFT</t>
        </is>
      </c>
      <c r="C205" t="n">
        <v>17.2</v>
      </c>
      <c r="D205" t="n">
        <v>17</v>
      </c>
      <c r="E205" t="n">
        <v>8.4</v>
      </c>
      <c r="F205" t="n">
        <v>8.199999999999999</v>
      </c>
      <c r="H205" t="n">
        <v>20.2</v>
      </c>
      <c r="J205" t="inlineStr">
        <is>
          <t>BOX</t>
        </is>
      </c>
      <c r="K205" t="inlineStr">
        <is>
          <t>T</t>
        </is>
      </c>
      <c r="L205" t="n">
        <v>1</v>
      </c>
    </row>
    <row r="206">
      <c r="A206" t="inlineStr">
        <is>
          <t>7908816372232</t>
        </is>
      </c>
      <c r="B206" t="inlineStr">
        <is>
          <t>KIT COZ 3027 VERT PLUS/LAURA FREIJO/SOFT</t>
        </is>
      </c>
      <c r="C206" t="n">
        <v>17.2</v>
      </c>
      <c r="D206" t="n">
        <v>17</v>
      </c>
      <c r="E206" t="n">
        <v>8.4</v>
      </c>
      <c r="F206" t="n">
        <v>8.199999999999999</v>
      </c>
      <c r="H206" t="n">
        <v>20.2</v>
      </c>
      <c r="J206" t="inlineStr">
        <is>
          <t>BOX</t>
        </is>
      </c>
      <c r="K206" t="inlineStr">
        <is>
          <t>T</t>
        </is>
      </c>
      <c r="L206" t="n">
        <v>2</v>
      </c>
    </row>
    <row r="207">
      <c r="A207" t="inlineStr">
        <is>
          <t>7908816372232</t>
        </is>
      </c>
      <c r="B207" t="inlineStr">
        <is>
          <t>KIT COZ 3027 VERT PLUS/LAURA FREIJO/SOFT</t>
        </is>
      </c>
      <c r="C207" t="n">
        <v>17.2</v>
      </c>
      <c r="D207" t="n">
        <v>17</v>
      </c>
      <c r="E207" t="n">
        <v>8.4</v>
      </c>
      <c r="F207" t="n">
        <v>8.199999999999999</v>
      </c>
      <c r="H207" t="n">
        <v>20.2</v>
      </c>
      <c r="J207" t="inlineStr">
        <is>
          <t>BOX</t>
        </is>
      </c>
      <c r="K207" t="inlineStr">
        <is>
          <t>T</t>
        </is>
      </c>
      <c r="L207" t="n">
        <v>3</v>
      </c>
    </row>
    <row r="208">
      <c r="A208" t="inlineStr">
        <is>
          <t>7908816372232</t>
        </is>
      </c>
      <c r="B208" t="inlineStr">
        <is>
          <t>KIT COZ 3027 VERT PLUS/LAURA FREIJO/SOFT</t>
        </is>
      </c>
      <c r="C208" t="n">
        <v>17.2</v>
      </c>
      <c r="D208" t="n">
        <v>17</v>
      </c>
      <c r="E208" t="n">
        <v>8.4</v>
      </c>
      <c r="F208" t="n">
        <v>8.199999999999999</v>
      </c>
      <c r="H208" t="n">
        <v>20.2</v>
      </c>
      <c r="J208" t="inlineStr">
        <is>
          <t>BOX</t>
        </is>
      </c>
      <c r="K208" t="inlineStr">
        <is>
          <t>T</t>
        </is>
      </c>
      <c r="L208" t="n">
        <v>4</v>
      </c>
    </row>
    <row r="209">
      <c r="A209" t="inlineStr">
        <is>
          <t>7908816372232</t>
        </is>
      </c>
      <c r="B209" t="inlineStr">
        <is>
          <t>KIT COZ 3027 VERT PLUS/LAURA FREIJO/SOFT</t>
        </is>
      </c>
      <c r="C209" t="n">
        <v>17.2</v>
      </c>
      <c r="D209" t="n">
        <v>17</v>
      </c>
      <c r="E209" t="n">
        <v>8.4</v>
      </c>
      <c r="F209" t="n">
        <v>8.199999999999999</v>
      </c>
      <c r="H209" t="n">
        <v>20.2</v>
      </c>
      <c r="J209" t="inlineStr">
        <is>
          <t>BOX</t>
        </is>
      </c>
      <c r="K209" t="inlineStr">
        <is>
          <t>T</t>
        </is>
      </c>
      <c r="L209" t="n">
        <v>5</v>
      </c>
    </row>
    <row r="210">
      <c r="A210" t="inlineStr">
        <is>
          <t>7908816372249</t>
        </is>
      </c>
      <c r="B210" t="inlineStr">
        <is>
          <t>KIT COZ 3028 VERT PLUS/LAURA SOFT/FREIJO</t>
        </is>
      </c>
      <c r="C210" t="n">
        <v>21.25</v>
      </c>
      <c r="D210" t="n">
        <v>21</v>
      </c>
      <c r="E210" t="n">
        <v>10.75</v>
      </c>
      <c r="F210" t="n">
        <v>10.5</v>
      </c>
      <c r="H210" t="n">
        <v>25.25</v>
      </c>
      <c r="J210" t="inlineStr">
        <is>
          <t>BOX</t>
        </is>
      </c>
      <c r="K210" t="inlineStr">
        <is>
          <t>T</t>
        </is>
      </c>
      <c r="L210" t="n">
        <v>1</v>
      </c>
    </row>
    <row r="211">
      <c r="A211" t="inlineStr">
        <is>
          <t>7908816372249</t>
        </is>
      </c>
      <c r="B211" t="inlineStr">
        <is>
          <t>KIT COZ 3028 VERT PLUS/LAURA SOFT/FREIJO</t>
        </is>
      </c>
      <c r="C211" t="n">
        <v>21.25</v>
      </c>
      <c r="D211" t="n">
        <v>21</v>
      </c>
      <c r="E211" t="n">
        <v>10.75</v>
      </c>
      <c r="F211" t="n">
        <v>10.5</v>
      </c>
      <c r="H211" t="n">
        <v>25.25</v>
      </c>
      <c r="J211" t="inlineStr">
        <is>
          <t>BOX</t>
        </is>
      </c>
      <c r="K211" t="inlineStr">
        <is>
          <t>T</t>
        </is>
      </c>
      <c r="L211" t="n">
        <v>2</v>
      </c>
    </row>
    <row r="212">
      <c r="A212" t="inlineStr">
        <is>
          <t>7908816372249</t>
        </is>
      </c>
      <c r="B212" t="inlineStr">
        <is>
          <t>KIT COZ 3028 VERT PLUS/LAURA SOFT/FREIJO</t>
        </is>
      </c>
      <c r="C212" t="n">
        <v>21.25</v>
      </c>
      <c r="D212" t="n">
        <v>21</v>
      </c>
      <c r="E212" t="n">
        <v>10.75</v>
      </c>
      <c r="F212" t="n">
        <v>10.5</v>
      </c>
      <c r="H212" t="n">
        <v>25.25</v>
      </c>
      <c r="J212" t="inlineStr">
        <is>
          <t>BOX</t>
        </is>
      </c>
      <c r="K212" t="inlineStr">
        <is>
          <t>T</t>
        </is>
      </c>
      <c r="L212" t="n">
        <v>3</v>
      </c>
    </row>
    <row r="213">
      <c r="A213" t="inlineStr">
        <is>
          <t>7908816372249</t>
        </is>
      </c>
      <c r="B213" t="inlineStr">
        <is>
          <t>KIT COZ 3028 VERT PLUS/LAURA SOFT/FREIJO</t>
        </is>
      </c>
      <c r="C213" t="n">
        <v>21.25</v>
      </c>
      <c r="D213" t="n">
        <v>21</v>
      </c>
      <c r="E213" t="n">
        <v>10.75</v>
      </c>
      <c r="F213" t="n">
        <v>10.5</v>
      </c>
      <c r="H213" t="n">
        <v>25.25</v>
      </c>
      <c r="J213" t="inlineStr">
        <is>
          <t>BOX</t>
        </is>
      </c>
      <c r="K213" t="inlineStr">
        <is>
          <t>T</t>
        </is>
      </c>
      <c r="L213" t="n">
        <v>4</v>
      </c>
    </row>
    <row r="214">
      <c r="A214" t="inlineStr">
        <is>
          <t>7908816372256</t>
        </is>
      </c>
      <c r="B214" t="inlineStr">
        <is>
          <t>KIT COZ 3028 VERT PLUS/LAURA FREIJO/SOFT</t>
        </is>
      </c>
      <c r="C214" t="n">
        <v>21.25</v>
      </c>
      <c r="D214" t="n">
        <v>21</v>
      </c>
      <c r="E214" t="n">
        <v>10.75</v>
      </c>
      <c r="F214" t="n">
        <v>10.5</v>
      </c>
      <c r="H214" t="n">
        <v>25.25</v>
      </c>
      <c r="J214" t="inlineStr">
        <is>
          <t>BOX</t>
        </is>
      </c>
      <c r="K214" t="inlineStr">
        <is>
          <t>T</t>
        </is>
      </c>
      <c r="L214" t="n">
        <v>1</v>
      </c>
    </row>
    <row r="215">
      <c r="A215" t="inlineStr">
        <is>
          <t>7908816372256</t>
        </is>
      </c>
      <c r="B215" t="inlineStr">
        <is>
          <t>KIT COZ 3028 VERT PLUS/LAURA FREIJO/SOFT</t>
        </is>
      </c>
      <c r="C215" t="n">
        <v>21.25</v>
      </c>
      <c r="D215" t="n">
        <v>21</v>
      </c>
      <c r="E215" t="n">
        <v>10.75</v>
      </c>
      <c r="F215" t="n">
        <v>10.5</v>
      </c>
      <c r="H215" t="n">
        <v>25.25</v>
      </c>
      <c r="J215" t="inlineStr">
        <is>
          <t>BOX</t>
        </is>
      </c>
      <c r="K215" t="inlineStr">
        <is>
          <t>T</t>
        </is>
      </c>
      <c r="L215" t="n">
        <v>2</v>
      </c>
    </row>
    <row r="216">
      <c r="A216" t="inlineStr">
        <is>
          <t>7908816372256</t>
        </is>
      </c>
      <c r="B216" t="inlineStr">
        <is>
          <t>KIT COZ 3028 VERT PLUS/LAURA FREIJO/SOFT</t>
        </is>
      </c>
      <c r="C216" t="n">
        <v>21.25</v>
      </c>
      <c r="D216" t="n">
        <v>21</v>
      </c>
      <c r="E216" t="n">
        <v>10.75</v>
      </c>
      <c r="F216" t="n">
        <v>10.5</v>
      </c>
      <c r="H216" t="n">
        <v>25.25</v>
      </c>
      <c r="J216" t="inlineStr">
        <is>
          <t>BOX</t>
        </is>
      </c>
      <c r="K216" t="inlineStr">
        <is>
          <t>T</t>
        </is>
      </c>
      <c r="L216" t="n">
        <v>3</v>
      </c>
    </row>
    <row r="217">
      <c r="A217" t="inlineStr">
        <is>
          <t>7908816372256</t>
        </is>
      </c>
      <c r="B217" t="inlineStr">
        <is>
          <t>KIT COZ 3028 VERT PLUS/LAURA FREIJO/SOFT</t>
        </is>
      </c>
      <c r="C217" t="n">
        <v>21.25</v>
      </c>
      <c r="D217" t="n">
        <v>21</v>
      </c>
      <c r="E217" t="n">
        <v>10.75</v>
      </c>
      <c r="F217" t="n">
        <v>10.5</v>
      </c>
      <c r="H217" t="n">
        <v>25.25</v>
      </c>
      <c r="J217" t="inlineStr">
        <is>
          <t>BOX</t>
        </is>
      </c>
      <c r="K217" t="inlineStr">
        <is>
          <t>T</t>
        </is>
      </c>
      <c r="L217" t="n">
        <v>4</v>
      </c>
    </row>
    <row r="218">
      <c r="A218" t="inlineStr">
        <is>
          <t>7908816372263</t>
        </is>
      </c>
      <c r="B218" t="inlineStr">
        <is>
          <t>KIT COZ C TP VERT PLUS/LAURA SOFT/FREIJO</t>
        </is>
      </c>
      <c r="C218" t="n">
        <v>17.2</v>
      </c>
      <c r="D218" t="n">
        <v>17</v>
      </c>
      <c r="E218" t="n">
        <v>8.4</v>
      </c>
      <c r="F218" t="n">
        <v>8.199999999999999</v>
      </c>
      <c r="H218" t="n">
        <v>20.2</v>
      </c>
      <c r="J218" t="inlineStr">
        <is>
          <t>BOX</t>
        </is>
      </c>
      <c r="K218" t="inlineStr">
        <is>
          <t>T</t>
        </is>
      </c>
      <c r="L218" t="n">
        <v>1</v>
      </c>
    </row>
    <row r="219">
      <c r="A219" t="inlineStr">
        <is>
          <t>7908816372263</t>
        </is>
      </c>
      <c r="B219" t="inlineStr">
        <is>
          <t>KIT COZ C TP VERT PLUS/LAURA SOFT/FREIJO</t>
        </is>
      </c>
      <c r="C219" t="n">
        <v>17.2</v>
      </c>
      <c r="D219" t="n">
        <v>17</v>
      </c>
      <c r="E219" t="n">
        <v>8.4</v>
      </c>
      <c r="F219" t="n">
        <v>8.199999999999999</v>
      </c>
      <c r="H219" t="n">
        <v>20.2</v>
      </c>
      <c r="J219" t="inlineStr">
        <is>
          <t>BOX</t>
        </is>
      </c>
      <c r="K219" t="inlineStr">
        <is>
          <t>T</t>
        </is>
      </c>
      <c r="L219" t="n">
        <v>2</v>
      </c>
    </row>
    <row r="220">
      <c r="A220" t="inlineStr">
        <is>
          <t>7908816372263</t>
        </is>
      </c>
      <c r="B220" t="inlineStr">
        <is>
          <t>KIT COZ C TP VERT PLUS/LAURA SOFT/FREIJO</t>
        </is>
      </c>
      <c r="C220" t="n">
        <v>17.2</v>
      </c>
      <c r="D220" t="n">
        <v>17</v>
      </c>
      <c r="E220" t="n">
        <v>8.4</v>
      </c>
      <c r="F220" t="n">
        <v>8.199999999999999</v>
      </c>
      <c r="H220" t="n">
        <v>20.2</v>
      </c>
      <c r="J220" t="inlineStr">
        <is>
          <t>BOX</t>
        </is>
      </c>
      <c r="K220" t="inlineStr">
        <is>
          <t>T</t>
        </is>
      </c>
      <c r="L220" t="n">
        <v>3</v>
      </c>
    </row>
    <row r="221">
      <c r="A221" t="inlineStr">
        <is>
          <t>7908816372263</t>
        </is>
      </c>
      <c r="B221" t="inlineStr">
        <is>
          <t>KIT COZ C TP VERT PLUS/LAURA SOFT/FREIJO</t>
        </is>
      </c>
      <c r="C221" t="n">
        <v>17.2</v>
      </c>
      <c r="D221" t="n">
        <v>17</v>
      </c>
      <c r="E221" t="n">
        <v>8.4</v>
      </c>
      <c r="F221" t="n">
        <v>8.199999999999999</v>
      </c>
      <c r="H221" t="n">
        <v>20.2</v>
      </c>
      <c r="J221" t="inlineStr">
        <is>
          <t>BOX</t>
        </is>
      </c>
      <c r="K221" t="inlineStr">
        <is>
          <t>T</t>
        </is>
      </c>
      <c r="L221" t="n">
        <v>4</v>
      </c>
    </row>
    <row r="222">
      <c r="A222" t="inlineStr">
        <is>
          <t>7908816372263</t>
        </is>
      </c>
      <c r="B222" t="inlineStr">
        <is>
          <t>KIT COZ C TP VERT PLUS/LAURA SOFT/FREIJO</t>
        </is>
      </c>
      <c r="C222" t="n">
        <v>17.2</v>
      </c>
      <c r="D222" t="n">
        <v>17</v>
      </c>
      <c r="E222" t="n">
        <v>8.4</v>
      </c>
      <c r="F222" t="n">
        <v>8.199999999999999</v>
      </c>
      <c r="H222" t="n">
        <v>20.2</v>
      </c>
      <c r="J222" t="inlineStr">
        <is>
          <t>BOX</t>
        </is>
      </c>
      <c r="K222" t="inlineStr">
        <is>
          <t>T</t>
        </is>
      </c>
      <c r="L222" t="n">
        <v>5</v>
      </c>
    </row>
    <row r="223">
      <c r="A223" t="inlineStr">
        <is>
          <t>7908816372270</t>
        </is>
      </c>
      <c r="B223" t="inlineStr">
        <is>
          <t>KIT COZ C TP VERT PLUS/LAURA FREIJO/SOFT</t>
        </is>
      </c>
      <c r="C223" t="n">
        <v>18.2</v>
      </c>
      <c r="D223" t="n">
        <v>18</v>
      </c>
      <c r="E223" t="n">
        <v>8.800000000000001</v>
      </c>
      <c r="F223" t="n">
        <v>8.6</v>
      </c>
      <c r="H223" t="n">
        <v>20.2</v>
      </c>
      <c r="J223" t="inlineStr">
        <is>
          <t>BOX</t>
        </is>
      </c>
      <c r="K223" t="inlineStr">
        <is>
          <t>T</t>
        </is>
      </c>
      <c r="L223" t="n">
        <v>1</v>
      </c>
    </row>
    <row r="224">
      <c r="A224" t="inlineStr">
        <is>
          <t>7908816372270</t>
        </is>
      </c>
      <c r="B224" t="inlineStr">
        <is>
          <t>KIT COZ C TP VERT PLUS/LAURA FREIJO/SOFT</t>
        </is>
      </c>
      <c r="C224" t="n">
        <v>18.2</v>
      </c>
      <c r="D224" t="n">
        <v>18</v>
      </c>
      <c r="E224" t="n">
        <v>8.800000000000001</v>
      </c>
      <c r="F224" t="n">
        <v>8.6</v>
      </c>
      <c r="H224" t="n">
        <v>20.2</v>
      </c>
      <c r="J224" t="inlineStr">
        <is>
          <t>BOX</t>
        </is>
      </c>
      <c r="K224" t="inlineStr">
        <is>
          <t>T</t>
        </is>
      </c>
      <c r="L224" t="n">
        <v>2</v>
      </c>
    </row>
    <row r="225">
      <c r="A225" t="inlineStr">
        <is>
          <t>7908816372270</t>
        </is>
      </c>
      <c r="B225" t="inlineStr">
        <is>
          <t>KIT COZ C TP VERT PLUS/LAURA FREIJO/SOFT</t>
        </is>
      </c>
      <c r="C225" t="n">
        <v>18.2</v>
      </c>
      <c r="D225" t="n">
        <v>18</v>
      </c>
      <c r="E225" t="n">
        <v>8.800000000000001</v>
      </c>
      <c r="F225" t="n">
        <v>8.6</v>
      </c>
      <c r="H225" t="n">
        <v>20.2</v>
      </c>
      <c r="J225" t="inlineStr">
        <is>
          <t>BOX</t>
        </is>
      </c>
      <c r="K225" t="inlineStr">
        <is>
          <t>T</t>
        </is>
      </c>
      <c r="L225" t="n">
        <v>3</v>
      </c>
    </row>
    <row r="226">
      <c r="A226" t="inlineStr">
        <is>
          <t>7908816372270</t>
        </is>
      </c>
      <c r="B226" t="inlineStr">
        <is>
          <t>KIT COZ C TP VERT PLUS/LAURA FREIJO/SOFT</t>
        </is>
      </c>
      <c r="C226" t="n">
        <v>18.2</v>
      </c>
      <c r="D226" t="n">
        <v>18</v>
      </c>
      <c r="E226" t="n">
        <v>8.800000000000001</v>
      </c>
      <c r="F226" t="n">
        <v>8.6</v>
      </c>
      <c r="H226" t="n">
        <v>20.2</v>
      </c>
      <c r="J226" t="inlineStr">
        <is>
          <t>BOX</t>
        </is>
      </c>
      <c r="K226" t="inlineStr">
        <is>
          <t>T</t>
        </is>
      </c>
      <c r="L226" t="n">
        <v>4</v>
      </c>
    </row>
    <row r="227">
      <c r="A227" t="inlineStr">
        <is>
          <t>7908816372270</t>
        </is>
      </c>
      <c r="B227" t="inlineStr">
        <is>
          <t>KIT COZ C TP VERT PLUS/LAURA FREIJO/SOFT</t>
        </is>
      </c>
      <c r="C227" t="n">
        <v>18.2</v>
      </c>
      <c r="D227" t="n">
        <v>18</v>
      </c>
      <c r="E227" t="n">
        <v>8.800000000000001</v>
      </c>
      <c r="F227" t="n">
        <v>8.6</v>
      </c>
      <c r="H227" t="n">
        <v>20.2</v>
      </c>
      <c r="J227" t="inlineStr">
        <is>
          <t>BOX</t>
        </is>
      </c>
      <c r="K227" t="inlineStr">
        <is>
          <t>T</t>
        </is>
      </c>
      <c r="L227" t="n">
        <v>5</v>
      </c>
    </row>
    <row r="228">
      <c r="A228" t="inlineStr">
        <is>
          <t>7908816372287</t>
        </is>
      </c>
      <c r="B228" t="inlineStr">
        <is>
          <t>KIT COZ +PIA 120 VERT PLUS/LAURA SOFT/FJ</t>
        </is>
      </c>
      <c r="C228" t="n">
        <v>18.2</v>
      </c>
      <c r="D228" t="n">
        <v>18</v>
      </c>
      <c r="E228" t="n">
        <v>8.800000000000001</v>
      </c>
      <c r="F228" t="n">
        <v>8.6</v>
      </c>
      <c r="H228" t="n">
        <v>20.2</v>
      </c>
      <c r="J228" t="inlineStr">
        <is>
          <t>BOX</t>
        </is>
      </c>
      <c r="K228" t="inlineStr">
        <is>
          <t>T</t>
        </is>
      </c>
      <c r="L228" t="n">
        <v>1</v>
      </c>
    </row>
    <row r="229">
      <c r="A229" t="inlineStr">
        <is>
          <t>7908816372287</t>
        </is>
      </c>
      <c r="B229" t="inlineStr">
        <is>
          <t>KIT COZ +PIA 120 VERT PLUS/LAURA SOFT/FJ</t>
        </is>
      </c>
      <c r="C229" t="n">
        <v>18.2</v>
      </c>
      <c r="D229" t="n">
        <v>18</v>
      </c>
      <c r="E229" t="n">
        <v>8.800000000000001</v>
      </c>
      <c r="F229" t="n">
        <v>8.6</v>
      </c>
      <c r="H229" t="n">
        <v>20.2</v>
      </c>
      <c r="J229" t="inlineStr">
        <is>
          <t>BOX</t>
        </is>
      </c>
      <c r="K229" t="inlineStr">
        <is>
          <t>T</t>
        </is>
      </c>
      <c r="L229" t="n">
        <v>2</v>
      </c>
    </row>
    <row r="230">
      <c r="A230" t="inlineStr">
        <is>
          <t>7908816372287</t>
        </is>
      </c>
      <c r="B230" t="inlineStr">
        <is>
          <t>KIT COZ +PIA 120 VERT PLUS/LAURA SOFT/FJ</t>
        </is>
      </c>
      <c r="C230" t="n">
        <v>18.2</v>
      </c>
      <c r="D230" t="n">
        <v>18</v>
      </c>
      <c r="E230" t="n">
        <v>8.800000000000001</v>
      </c>
      <c r="F230" t="n">
        <v>8.6</v>
      </c>
      <c r="H230" t="n">
        <v>20.2</v>
      </c>
      <c r="J230" t="inlineStr">
        <is>
          <t>BOX</t>
        </is>
      </c>
      <c r="K230" t="inlineStr">
        <is>
          <t>T</t>
        </is>
      </c>
      <c r="L230" t="n">
        <v>3</v>
      </c>
    </row>
    <row r="231">
      <c r="A231" t="inlineStr">
        <is>
          <t>7908816372287</t>
        </is>
      </c>
      <c r="B231" t="inlineStr">
        <is>
          <t>KIT COZ +PIA 120 VERT PLUS/LAURA SOFT/FJ</t>
        </is>
      </c>
      <c r="C231" t="n">
        <v>18.2</v>
      </c>
      <c r="D231" t="n">
        <v>18</v>
      </c>
      <c r="E231" t="n">
        <v>8.800000000000001</v>
      </c>
      <c r="F231" t="n">
        <v>8.6</v>
      </c>
      <c r="H231" t="n">
        <v>20.2</v>
      </c>
      <c r="J231" t="inlineStr">
        <is>
          <t>BOX</t>
        </is>
      </c>
      <c r="K231" t="inlineStr">
        <is>
          <t>T</t>
        </is>
      </c>
      <c r="L231" t="n">
        <v>4</v>
      </c>
    </row>
    <row r="232">
      <c r="A232" t="inlineStr">
        <is>
          <t>7908816372287</t>
        </is>
      </c>
      <c r="B232" t="inlineStr">
        <is>
          <t>KIT COZ +PIA 120 VERT PLUS/LAURA SOFT/FJ</t>
        </is>
      </c>
      <c r="C232" t="n">
        <v>18.2</v>
      </c>
      <c r="D232" t="n">
        <v>18</v>
      </c>
      <c r="E232" t="n">
        <v>8.800000000000001</v>
      </c>
      <c r="F232" t="n">
        <v>8.6</v>
      </c>
      <c r="H232" t="n">
        <v>20.2</v>
      </c>
      <c r="J232" t="inlineStr">
        <is>
          <t>BOX</t>
        </is>
      </c>
      <c r="K232" t="inlineStr">
        <is>
          <t>T</t>
        </is>
      </c>
      <c r="L232" t="n">
        <v>5</v>
      </c>
    </row>
    <row r="233">
      <c r="A233" t="inlineStr">
        <is>
          <t>7908816372294</t>
        </is>
      </c>
      <c r="B233" t="inlineStr">
        <is>
          <t>KIT COZ +PIA 120 VERT PLUS/LAURA FJ/SOFT</t>
        </is>
      </c>
      <c r="C233" t="n">
        <v>19.8</v>
      </c>
      <c r="D233" t="n">
        <v>19.6</v>
      </c>
      <c r="E233" t="n">
        <v>10.6</v>
      </c>
      <c r="F233" t="n">
        <v>10.4</v>
      </c>
      <c r="H233" t="n">
        <v>20.2</v>
      </c>
      <c r="J233" t="inlineStr">
        <is>
          <t>BOX</t>
        </is>
      </c>
      <c r="K233" t="inlineStr">
        <is>
          <t>T</t>
        </is>
      </c>
      <c r="L233" t="n">
        <v>1</v>
      </c>
    </row>
    <row r="234">
      <c r="A234" t="inlineStr">
        <is>
          <t>7908816372294</t>
        </is>
      </c>
      <c r="B234" t="inlineStr">
        <is>
          <t>KIT COZ +PIA 120 VERT PLUS/LAURA FJ/SOFT</t>
        </is>
      </c>
      <c r="C234" t="n">
        <v>19.8</v>
      </c>
      <c r="D234" t="n">
        <v>19.6</v>
      </c>
      <c r="E234" t="n">
        <v>10.6</v>
      </c>
      <c r="F234" t="n">
        <v>10.4</v>
      </c>
      <c r="H234" t="n">
        <v>20.2</v>
      </c>
      <c r="J234" t="inlineStr">
        <is>
          <t>BOX</t>
        </is>
      </c>
      <c r="K234" t="inlineStr">
        <is>
          <t>T</t>
        </is>
      </c>
      <c r="L234" t="n">
        <v>2</v>
      </c>
    </row>
    <row r="235">
      <c r="A235" t="inlineStr">
        <is>
          <t>7908816372294</t>
        </is>
      </c>
      <c r="B235" t="inlineStr">
        <is>
          <t>KIT COZ +PIA 120 VERT PLUS/LAURA FJ/SOFT</t>
        </is>
      </c>
      <c r="C235" t="n">
        <v>19.8</v>
      </c>
      <c r="D235" t="n">
        <v>19.6</v>
      </c>
      <c r="E235" t="n">
        <v>10.6</v>
      </c>
      <c r="F235" t="n">
        <v>10.4</v>
      </c>
      <c r="H235" t="n">
        <v>20.2</v>
      </c>
      <c r="J235" t="inlineStr">
        <is>
          <t>BOX</t>
        </is>
      </c>
      <c r="K235" t="inlineStr">
        <is>
          <t>T</t>
        </is>
      </c>
      <c r="L235" t="n">
        <v>3</v>
      </c>
    </row>
    <row r="236">
      <c r="A236" t="inlineStr">
        <is>
          <t>7908816372294</t>
        </is>
      </c>
      <c r="B236" t="inlineStr">
        <is>
          <t>KIT COZ +PIA 120 VERT PLUS/LAURA FJ/SOFT</t>
        </is>
      </c>
      <c r="C236" t="n">
        <v>19.8</v>
      </c>
      <c r="D236" t="n">
        <v>19.6</v>
      </c>
      <c r="E236" t="n">
        <v>10.6</v>
      </c>
      <c r="F236" t="n">
        <v>10.4</v>
      </c>
      <c r="H236" t="n">
        <v>20.2</v>
      </c>
      <c r="J236" t="inlineStr">
        <is>
          <t>BOX</t>
        </is>
      </c>
      <c r="K236" t="inlineStr">
        <is>
          <t>T</t>
        </is>
      </c>
      <c r="L236" t="n">
        <v>4</v>
      </c>
    </row>
    <row r="237">
      <c r="A237" t="inlineStr">
        <is>
          <t>7908816372294</t>
        </is>
      </c>
      <c r="B237" t="inlineStr">
        <is>
          <t>KIT COZ +PIA 120 VERT PLUS/LAURA FJ/SOFT</t>
        </is>
      </c>
      <c r="C237" t="n">
        <v>19.8</v>
      </c>
      <c r="D237" t="n">
        <v>19.6</v>
      </c>
      <c r="E237" t="n">
        <v>10.6</v>
      </c>
      <c r="F237" t="n">
        <v>10.4</v>
      </c>
      <c r="H237" t="n">
        <v>20.2</v>
      </c>
      <c r="J237" t="inlineStr">
        <is>
          <t>BOX</t>
        </is>
      </c>
      <c r="K237" t="inlineStr">
        <is>
          <t>T</t>
        </is>
      </c>
      <c r="L237" t="n">
        <v>5</v>
      </c>
    </row>
    <row r="238">
      <c r="A238" t="inlineStr">
        <is>
          <t>7908816372300</t>
        </is>
      </c>
      <c r="B238" t="inlineStr">
        <is>
          <t>MESA RETRATIL DUO/SALT BRANCO</t>
        </is>
      </c>
      <c r="C238" t="n">
        <v>21.5</v>
      </c>
      <c r="D238" t="n">
        <v>21</v>
      </c>
      <c r="E238" t="n">
        <v>15</v>
      </c>
      <c r="F238" t="n">
        <v>14.5</v>
      </c>
      <c r="H238" t="n">
        <v>50.5</v>
      </c>
      <c r="J238" t="inlineStr">
        <is>
          <t>BOX</t>
        </is>
      </c>
      <c r="K238" t="inlineStr">
        <is>
          <t>T</t>
        </is>
      </c>
      <c r="L238" t="n">
        <v>1</v>
      </c>
    </row>
    <row r="239">
      <c r="A239" t="inlineStr">
        <is>
          <t>7908816372300</t>
        </is>
      </c>
      <c r="B239" t="inlineStr">
        <is>
          <t>MESA RETRATIL DUO/SALT BRANCO</t>
        </is>
      </c>
      <c r="C239" t="n">
        <v>21.5</v>
      </c>
      <c r="D239" t="n">
        <v>21</v>
      </c>
      <c r="E239" t="n">
        <v>15</v>
      </c>
      <c r="F239" t="n">
        <v>14.5</v>
      </c>
      <c r="H239" t="n">
        <v>50.5</v>
      </c>
      <c r="J239" t="inlineStr">
        <is>
          <t>BOX</t>
        </is>
      </c>
      <c r="K239" t="inlineStr">
        <is>
          <t>T</t>
        </is>
      </c>
      <c r="L239" t="n">
        <v>2</v>
      </c>
    </row>
    <row r="240">
      <c r="A240" t="inlineStr">
        <is>
          <t>7908816372317</t>
        </is>
      </c>
      <c r="B240" t="inlineStr">
        <is>
          <t>MESA RETRATIL DUO/SALT PRETO</t>
        </is>
      </c>
      <c r="C240" t="n">
        <v>21.5</v>
      </c>
      <c r="D240" t="n">
        <v>21</v>
      </c>
      <c r="E240" t="n">
        <v>15</v>
      </c>
      <c r="F240" t="n">
        <v>14.5</v>
      </c>
      <c r="H240" t="n">
        <v>50.5</v>
      </c>
      <c r="J240" t="inlineStr">
        <is>
          <t>BOX</t>
        </is>
      </c>
      <c r="K240" t="inlineStr">
        <is>
          <t>T</t>
        </is>
      </c>
      <c r="L240" t="n">
        <v>1</v>
      </c>
    </row>
    <row r="241">
      <c r="A241" t="inlineStr">
        <is>
          <t>7908816372317</t>
        </is>
      </c>
      <c r="B241" t="inlineStr">
        <is>
          <t>MESA RETRATIL DUO/SALT PRETO</t>
        </is>
      </c>
      <c r="C241" t="n">
        <v>21.5</v>
      </c>
      <c r="D241" t="n">
        <v>21</v>
      </c>
      <c r="E241" t="n">
        <v>15</v>
      </c>
      <c r="F241" t="n">
        <v>14.5</v>
      </c>
      <c r="H241" t="n">
        <v>50.5</v>
      </c>
      <c r="J241" t="inlineStr">
        <is>
          <t>BOX</t>
        </is>
      </c>
      <c r="K241" t="inlineStr">
        <is>
          <t>T</t>
        </is>
      </c>
      <c r="L241" t="n">
        <v>2</v>
      </c>
    </row>
    <row r="242">
      <c r="A242" t="inlineStr">
        <is>
          <t>7908816372324</t>
        </is>
      </c>
      <c r="B242" t="inlineStr">
        <is>
          <t>MESA RETRATIL CANTO CAFE DUO/SALT BRANCO</t>
        </is>
      </c>
      <c r="C242" t="n">
        <v>21.5</v>
      </c>
      <c r="D242" t="n">
        <v>21</v>
      </c>
      <c r="E242" t="n">
        <v>15</v>
      </c>
      <c r="F242" t="n">
        <v>14.5</v>
      </c>
      <c r="H242" t="n">
        <v>50.5</v>
      </c>
      <c r="J242" t="inlineStr">
        <is>
          <t>BOX</t>
        </is>
      </c>
      <c r="K242" t="inlineStr">
        <is>
          <t>T</t>
        </is>
      </c>
      <c r="L242" t="n">
        <v>1</v>
      </c>
    </row>
    <row r="243">
      <c r="A243" t="inlineStr">
        <is>
          <t>7908816372324</t>
        </is>
      </c>
      <c r="B243" t="inlineStr">
        <is>
          <t>MESA RETRATIL CANTO CAFE DUO/SALT BRANCO</t>
        </is>
      </c>
      <c r="C243" t="n">
        <v>21.5</v>
      </c>
      <c r="D243" t="n">
        <v>21</v>
      </c>
      <c r="E243" t="n">
        <v>15</v>
      </c>
      <c r="F243" t="n">
        <v>14.5</v>
      </c>
      <c r="H243" t="n">
        <v>50.5</v>
      </c>
      <c r="J243" t="inlineStr">
        <is>
          <t>BOX</t>
        </is>
      </c>
      <c r="K243" t="inlineStr">
        <is>
          <t>T</t>
        </is>
      </c>
      <c r="L243" t="n">
        <v>2</v>
      </c>
    </row>
    <row r="244">
      <c r="A244" t="inlineStr">
        <is>
          <t>7908816372331</t>
        </is>
      </c>
      <c r="B244" t="inlineStr">
        <is>
          <t>MESA RETRATIL CANTO CAFE DUO/SALT PRETO</t>
        </is>
      </c>
      <c r="C244" t="n">
        <v>21.5</v>
      </c>
      <c r="D244" t="n">
        <v>21</v>
      </c>
      <c r="E244" t="n">
        <v>15</v>
      </c>
      <c r="F244" t="n">
        <v>14.5</v>
      </c>
      <c r="H244" t="n">
        <v>50.5</v>
      </c>
      <c r="J244" t="inlineStr">
        <is>
          <t>BOX</t>
        </is>
      </c>
      <c r="K244" t="inlineStr">
        <is>
          <t>T</t>
        </is>
      </c>
      <c r="L244" t="n">
        <v>1</v>
      </c>
    </row>
    <row r="245">
      <c r="A245" t="inlineStr">
        <is>
          <t>7908816372331</t>
        </is>
      </c>
      <c r="B245" t="inlineStr">
        <is>
          <t>MESA RETRATIL CANTO CAFE DUO/SALT PRETO</t>
        </is>
      </c>
      <c r="C245" t="n">
        <v>21.5</v>
      </c>
      <c r="D245" t="n">
        <v>21</v>
      </c>
      <c r="E245" t="n">
        <v>15</v>
      </c>
      <c r="F245" t="n">
        <v>14.5</v>
      </c>
      <c r="H245" t="n">
        <v>50.5</v>
      </c>
      <c r="J245" t="inlineStr">
        <is>
          <t>BOX</t>
        </is>
      </c>
      <c r="K245" t="inlineStr">
        <is>
          <t>T</t>
        </is>
      </c>
      <c r="L245" t="n">
        <v>2</v>
      </c>
    </row>
    <row r="246">
      <c r="A246" t="inlineStr">
        <is>
          <t>7908816372348</t>
        </is>
      </c>
      <c r="B246" t="inlineStr">
        <is>
          <t>MESA RETRATIL ESCRITORIO DUO/SALT BRANCO</t>
        </is>
      </c>
      <c r="C246" t="n">
        <v>21.5</v>
      </c>
      <c r="D246" t="n">
        <v>21</v>
      </c>
      <c r="E246" t="n">
        <v>15</v>
      </c>
      <c r="F246" t="n">
        <v>14.5</v>
      </c>
      <c r="H246" t="n">
        <v>50.5</v>
      </c>
      <c r="J246" t="inlineStr">
        <is>
          <t>BOX</t>
        </is>
      </c>
      <c r="K246" t="inlineStr">
        <is>
          <t>T</t>
        </is>
      </c>
      <c r="L246" t="n">
        <v>1</v>
      </c>
    </row>
    <row r="247">
      <c r="A247" t="inlineStr">
        <is>
          <t>7908816372348</t>
        </is>
      </c>
      <c r="B247" t="inlineStr">
        <is>
          <t>MESA RETRATIL ESCRITORIO DUO/SALT BRANCO</t>
        </is>
      </c>
      <c r="C247" t="n">
        <v>21.5</v>
      </c>
      <c r="D247" t="n">
        <v>21</v>
      </c>
      <c r="E247" t="n">
        <v>15</v>
      </c>
      <c r="F247" t="n">
        <v>14.5</v>
      </c>
      <c r="H247" t="n">
        <v>50.5</v>
      </c>
      <c r="J247" t="inlineStr">
        <is>
          <t>BOX</t>
        </is>
      </c>
      <c r="K247" t="inlineStr">
        <is>
          <t>T</t>
        </is>
      </c>
      <c r="L247" t="n">
        <v>2</v>
      </c>
    </row>
    <row r="248">
      <c r="A248" t="inlineStr">
        <is>
          <t>7908816372355</t>
        </is>
      </c>
      <c r="B248" t="inlineStr">
        <is>
          <t>MESA RETRATIL ESCRITORIO DUO/SALT PRETO</t>
        </is>
      </c>
      <c r="C248" t="n">
        <v>21.5</v>
      </c>
      <c r="D248" t="n">
        <v>21</v>
      </c>
      <c r="E248" t="n">
        <v>15</v>
      </c>
      <c r="F248" t="n">
        <v>14.5</v>
      </c>
      <c r="H248" t="n">
        <v>50.5</v>
      </c>
      <c r="J248" t="inlineStr">
        <is>
          <t>BOX</t>
        </is>
      </c>
      <c r="K248" t="inlineStr">
        <is>
          <t>T</t>
        </is>
      </c>
      <c r="L248" t="n">
        <v>1</v>
      </c>
    </row>
    <row r="249">
      <c r="A249" t="inlineStr">
        <is>
          <t>7908816372355</t>
        </is>
      </c>
      <c r="B249" t="inlineStr">
        <is>
          <t>MESA RETRATIL ESCRITORIO DUO/SALT PRETO</t>
        </is>
      </c>
      <c r="C249" t="n">
        <v>21.5</v>
      </c>
      <c r="D249" t="n">
        <v>21</v>
      </c>
      <c r="E249" t="n">
        <v>15</v>
      </c>
      <c r="F249" t="n">
        <v>14.5</v>
      </c>
      <c r="H249" t="n">
        <v>50.5</v>
      </c>
      <c r="J249" t="inlineStr">
        <is>
          <t>BOX</t>
        </is>
      </c>
      <c r="K249" t="inlineStr">
        <is>
          <t>T</t>
        </is>
      </c>
      <c r="L249" t="n">
        <v>2</v>
      </c>
    </row>
    <row r="250">
      <c r="A250" t="inlineStr">
        <is>
          <t>7908816372362</t>
        </is>
      </c>
      <c r="B250" t="inlineStr">
        <is>
          <t>MESA RETRATIL LOJA DUO/SALT BRANCO</t>
        </is>
      </c>
      <c r="C250" t="n">
        <v>21.5</v>
      </c>
      <c r="D250" t="n">
        <v>21</v>
      </c>
      <c r="E250" t="n">
        <v>15</v>
      </c>
      <c r="F250" t="n">
        <v>14.5</v>
      </c>
      <c r="H250" t="n">
        <v>50.5</v>
      </c>
      <c r="J250" t="inlineStr">
        <is>
          <t>BOX</t>
        </is>
      </c>
      <c r="K250" t="inlineStr">
        <is>
          <t>T</t>
        </is>
      </c>
      <c r="L250" t="n">
        <v>1</v>
      </c>
    </row>
    <row r="251">
      <c r="A251" t="inlineStr">
        <is>
          <t>7908816372362</t>
        </is>
      </c>
      <c r="B251" t="inlineStr">
        <is>
          <t>MESA RETRATIL LOJA DUO/SALT BRANCO</t>
        </is>
      </c>
      <c r="C251" t="n">
        <v>21.5</v>
      </c>
      <c r="D251" t="n">
        <v>21</v>
      </c>
      <c r="E251" t="n">
        <v>15</v>
      </c>
      <c r="F251" t="n">
        <v>14.5</v>
      </c>
      <c r="H251" t="n">
        <v>50.5</v>
      </c>
      <c r="J251" t="inlineStr">
        <is>
          <t>BOX</t>
        </is>
      </c>
      <c r="K251" t="inlineStr">
        <is>
          <t>T</t>
        </is>
      </c>
      <c r="L251" t="n">
        <v>2</v>
      </c>
    </row>
    <row r="252">
      <c r="A252" t="inlineStr">
        <is>
          <t>7908816372379</t>
        </is>
      </c>
      <c r="B252" t="inlineStr">
        <is>
          <t>MESA RETRATIL LOJA DUO/SALT PRETO</t>
        </is>
      </c>
      <c r="C252" t="n">
        <v>21.5</v>
      </c>
      <c r="D252" t="n">
        <v>21</v>
      </c>
      <c r="E252" t="n">
        <v>15</v>
      </c>
      <c r="F252" t="n">
        <v>14.5</v>
      </c>
      <c r="H252" t="n">
        <v>50.5</v>
      </c>
      <c r="J252" t="inlineStr">
        <is>
          <t>BOX</t>
        </is>
      </c>
      <c r="K252" t="inlineStr">
        <is>
          <t>T</t>
        </is>
      </c>
      <c r="L252" t="n">
        <v>1</v>
      </c>
    </row>
    <row r="253">
      <c r="A253" t="inlineStr">
        <is>
          <t>7908816372379</t>
        </is>
      </c>
      <c r="B253" t="inlineStr">
        <is>
          <t>MESA RETRATIL LOJA DUO/SALT PRETO</t>
        </is>
      </c>
      <c r="C253" t="n">
        <v>21.5</v>
      </c>
      <c r="D253" t="n">
        <v>21</v>
      </c>
      <c r="E253" t="n">
        <v>15</v>
      </c>
      <c r="F253" t="n">
        <v>14.5</v>
      </c>
      <c r="H253" t="n">
        <v>50.5</v>
      </c>
      <c r="J253" t="inlineStr">
        <is>
          <t>BOX</t>
        </is>
      </c>
      <c r="K253" t="inlineStr">
        <is>
          <t>T</t>
        </is>
      </c>
      <c r="L253" t="n">
        <v>2</v>
      </c>
    </row>
    <row r="254">
      <c r="A254" t="inlineStr">
        <is>
          <t>7908816372386</t>
        </is>
      </c>
      <c r="B254" t="inlineStr">
        <is>
          <t>MESA RETRATIL QUARTO DUO/SALT BRANCO</t>
        </is>
      </c>
      <c r="C254" t="n">
        <v>21.5</v>
      </c>
      <c r="D254" t="n">
        <v>21</v>
      </c>
      <c r="E254" t="n">
        <v>15</v>
      </c>
      <c r="F254" t="n">
        <v>14.5</v>
      </c>
      <c r="H254" t="n">
        <v>50.5</v>
      </c>
      <c r="J254" t="inlineStr">
        <is>
          <t>BOX</t>
        </is>
      </c>
      <c r="K254" t="inlineStr">
        <is>
          <t>T</t>
        </is>
      </c>
      <c r="L254" t="n">
        <v>1</v>
      </c>
    </row>
    <row r="255">
      <c r="A255" t="inlineStr">
        <is>
          <t>7908816372386</t>
        </is>
      </c>
      <c r="B255" t="inlineStr">
        <is>
          <t>MESA RETRATIL QUARTO DUO/SALT BRANCO</t>
        </is>
      </c>
      <c r="C255" t="n">
        <v>21.5</v>
      </c>
      <c r="D255" t="n">
        <v>21</v>
      </c>
      <c r="E255" t="n">
        <v>15</v>
      </c>
      <c r="F255" t="n">
        <v>14.5</v>
      </c>
      <c r="H255" t="n">
        <v>50.5</v>
      </c>
      <c r="J255" t="inlineStr">
        <is>
          <t>BOX</t>
        </is>
      </c>
      <c r="K255" t="inlineStr">
        <is>
          <t>T</t>
        </is>
      </c>
      <c r="L255" t="n">
        <v>2</v>
      </c>
    </row>
    <row r="256">
      <c r="A256" t="inlineStr">
        <is>
          <t>7908816372393</t>
        </is>
      </c>
      <c r="B256" t="inlineStr">
        <is>
          <t>MESA RETRATIL QUARTO DUO/SALT PRETO</t>
        </is>
      </c>
      <c r="C256" t="n">
        <v>21.5</v>
      </c>
      <c r="D256" t="n">
        <v>21</v>
      </c>
      <c r="E256" t="n">
        <v>15</v>
      </c>
      <c r="F256" t="n">
        <v>14.5</v>
      </c>
      <c r="H256" t="n">
        <v>50.5</v>
      </c>
      <c r="J256" t="inlineStr">
        <is>
          <t>BOX</t>
        </is>
      </c>
      <c r="K256" t="inlineStr">
        <is>
          <t>T</t>
        </is>
      </c>
      <c r="L256" t="n">
        <v>1</v>
      </c>
    </row>
    <row r="257">
      <c r="A257" t="inlineStr">
        <is>
          <t>7908816372393</t>
        </is>
      </c>
      <c r="B257" t="inlineStr">
        <is>
          <t>MESA RETRATIL QUARTO DUO/SALT PRETO</t>
        </is>
      </c>
      <c r="C257" t="n">
        <v>21.5</v>
      </c>
      <c r="D257" t="n">
        <v>21</v>
      </c>
      <c r="E257" t="n">
        <v>15</v>
      </c>
      <c r="F257" t="n">
        <v>14.5</v>
      </c>
      <c r="H257" t="n">
        <v>50.5</v>
      </c>
      <c r="J257" t="inlineStr">
        <is>
          <t>BOX</t>
        </is>
      </c>
      <c r="K257" t="inlineStr">
        <is>
          <t>T</t>
        </is>
      </c>
      <c r="L257" t="n">
        <v>2</v>
      </c>
    </row>
  </sheetData>
  <autoFilter ref="A1:L1"/>
  <pageMargins left="0.511811024" right="0.511811024" top="0.787401575" bottom="0.787401575" header="0.31496062" footer="0.31496062"/>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Terminal 02</dc:creator>
  <dcterms:created xsi:type="dcterms:W3CDTF">2022-10-10T18:43:15Z</dcterms:created>
  <dcterms:modified xsi:type="dcterms:W3CDTF">2025-08-12T01:38:18Z</dcterms:modified>
  <cp:lastModifiedBy>Helton | Cadastro Mpozenato</cp:lastModifiedBy>
  <cp:lastPrinted>2023-05-25T14:34:20Z</cp:lastPrinted>
</cp:coreProperties>
</file>