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71" firstSheet="2" activeTab="3" autoFilterDateGrouping="1"/>
  </bookViews>
  <sheets>
    <sheet name="Instruções Preenchimento" sheetId="1" state="visible" r:id="rId1"/>
    <sheet name="Regras" sheetId="2" state="hidden" r:id="rId2"/>
    <sheet name="Tipo Importacao" sheetId="3" state="visible" r:id="rId3"/>
    <sheet name="PRODUTO" sheetId="4" state="visible" r:id="rId4"/>
    <sheet name="PRECO" sheetId="5" state="visible" r:id="rId5"/>
    <sheet name="LOJA WEB" sheetId="6" state="visible" r:id="rId6"/>
    <sheet name="KIT" sheetId="7" state="visible" r:id="rId7"/>
    <sheet name="VOLUME" sheetId="8" state="visible" r:id="rId8"/>
  </sheets>
  <definedNames>
    <definedName name="_xlnm._FilterDatabase" localSheetId="0" hidden="1">'Instruções Preenchimento'!$B$3:$E$102</definedName>
    <definedName name="_xlnm._FilterDatabase" localSheetId="3" hidden="1">'PRODUTO'!$A$1:$AT$2</definedName>
    <definedName name="_xlnm._FilterDatabase" localSheetId="4" hidden="1">'PRECO'!$A$1:$N$1</definedName>
    <definedName name="_xlnm._FilterDatabase" localSheetId="5" hidden="1">'LOJA WEB'!$A$1:$S$1</definedName>
    <definedName name="_xlnm._FilterDatabase" localSheetId="6" hidden="1">'KIT'!$A$1:$F$1</definedName>
    <definedName name="_xlnm._FilterDatabase" localSheetId="7" hidden="1">'VOLUME'!$A$1:$L$1</definedName>
  </definedNames>
  <calcPr calcId="191029" fullCalcOnLoad="1"/>
</workbook>
</file>

<file path=xl/styles.xml><?xml version="1.0" encoding="utf-8"?>
<styleSheet xmlns="http://schemas.openxmlformats.org/spreadsheetml/2006/main">
  <numFmts count="0"/>
  <fonts count="10">
    <font>
      <name val="Calibri"/>
      <family val="2"/>
      <color theme="1"/>
      <sz val="11"/>
      <scheme val="minor"/>
    </font>
    <font>
      <name val="Calibri"/>
      <family val="2"/>
      <color rgb="FFFF0000"/>
      <sz val="11"/>
      <scheme val="minor"/>
    </font>
    <font>
      <name val="Calibri"/>
      <family val="2"/>
      <color theme="1"/>
      <sz val="11"/>
      <scheme val="minor"/>
    </font>
    <font>
      <name val="Calibri"/>
      <family val="2"/>
      <b val="1"/>
      <color theme="1"/>
      <sz val="11"/>
      <scheme val="minor"/>
    </font>
    <font>
      <name val="Calibri"/>
      <family val="2"/>
      <color theme="1"/>
      <sz val="10"/>
      <scheme val="minor"/>
    </font>
    <font>
      <name val="Calibri"/>
      <family val="2"/>
      <b val="1"/>
      <color theme="1"/>
      <sz val="10"/>
      <scheme val="minor"/>
    </font>
    <font>
      <name val="Calibri"/>
      <family val="2"/>
      <sz val="8"/>
      <scheme val="minor"/>
    </font>
    <font>
      <name val="Calibri"/>
      <family val="2"/>
      <sz val="11"/>
      <scheme val="minor"/>
    </font>
    <font>
      <name val="Calibri"/>
      <family val="2"/>
      <b val="1"/>
      <sz val="11"/>
      <scheme val="minor"/>
    </font>
    <font>
      <name val="Arial"/>
      <family val="2"/>
      <color theme="1"/>
      <sz val="10"/>
    </font>
  </fonts>
  <fills count="8">
    <fill>
      <patternFill/>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rgb="FF66FFCC"/>
        <bgColor indexed="64"/>
      </patternFill>
    </fill>
  </fills>
  <borders count="1">
    <border>
      <left/>
      <right/>
      <top/>
      <bottom/>
      <diagonal/>
    </border>
  </borders>
  <cellStyleXfs count="5">
    <xf numFmtId="0" fontId="2" fillId="0" borderId="0"/>
    <xf numFmtId="43" fontId="2" fillId="0" borderId="0"/>
    <xf numFmtId="44" fontId="2" fillId="0" borderId="0"/>
    <xf numFmtId="43" fontId="2" fillId="0" borderId="0"/>
    <xf numFmtId="44" fontId="2" fillId="0" borderId="0"/>
  </cellStyleXfs>
  <cellXfs count="31">
    <xf numFmtId="0" fontId="0" fillId="0" borderId="0" pivotButton="0" quotePrefix="0" xfId="0"/>
    <xf numFmtId="0" fontId="0" fillId="0" borderId="0" applyProtection="1" pivotButton="0" quotePrefix="0" xfId="0">
      <protection locked="0" hidden="0"/>
    </xf>
    <xf numFmtId="0" fontId="1" fillId="0" borderId="0" pivotButton="0" quotePrefix="0" xfId="0"/>
    <xf numFmtId="49" fontId="0" fillId="0" borderId="0" pivotButton="0" quotePrefix="0" xfId="0"/>
    <xf numFmtId="0" fontId="0" fillId="0" borderId="0" applyAlignment="1" pivotButton="0" quotePrefix="0" xfId="0">
      <alignment wrapText="1"/>
    </xf>
    <xf numFmtId="0" fontId="3" fillId="0" borderId="0" pivotButton="0" quotePrefix="0" xfId="0"/>
    <xf numFmtId="49" fontId="3" fillId="0" borderId="0" pivotButton="0" quotePrefix="0" xfId="0"/>
    <xf numFmtId="49" fontId="1" fillId="0" borderId="0" pivotButton="0" quotePrefix="0" xfId="0"/>
    <xf numFmtId="49" fontId="7" fillId="0" borderId="0" pivotButton="0" quotePrefix="0" xfId="0"/>
    <xf numFmtId="0" fontId="7" fillId="0" borderId="0" pivotButton="0" quotePrefix="0" xfId="0"/>
    <xf numFmtId="14" fontId="0" fillId="0" borderId="0" pivotButton="0" quotePrefix="0" xfId="0"/>
    <xf numFmtId="49" fontId="8" fillId="6" borderId="0" applyAlignment="1" pivotButton="0" quotePrefix="0" xfId="0">
      <alignment horizontal="center"/>
    </xf>
    <xf numFmtId="49" fontId="7" fillId="0" borderId="0" applyProtection="1" pivotButton="0" quotePrefix="0" xfId="0">
      <protection locked="0" hidden="0"/>
    </xf>
    <xf numFmtId="49" fontId="8" fillId="5" borderId="0" applyAlignment="1" pivotButton="0" quotePrefix="0" xfId="0">
      <alignment horizontal="center"/>
    </xf>
    <xf numFmtId="49" fontId="8" fillId="4" borderId="0" applyAlignment="1" pivotButton="0" quotePrefix="0" xfId="0">
      <alignment horizontal="center"/>
    </xf>
    <xf numFmtId="49" fontId="8" fillId="7" borderId="0" applyAlignment="1" pivotButton="0" quotePrefix="0" xfId="0">
      <alignment horizontal="center"/>
    </xf>
    <xf numFmtId="49" fontId="7" fillId="0" borderId="0" applyAlignment="1" pivotButton="0" quotePrefix="0" xfId="0">
      <alignment horizontal="right"/>
    </xf>
    <xf numFmtId="49" fontId="8" fillId="2" borderId="0" applyAlignment="1" pivotButton="0" quotePrefix="0" xfId="0">
      <alignment horizontal="center"/>
    </xf>
    <xf numFmtId="49" fontId="8" fillId="0" borderId="0" applyAlignment="1" pivotButton="0" quotePrefix="0" xfId="0">
      <alignment horizontal="center"/>
    </xf>
    <xf numFmtId="49" fontId="8" fillId="3" borderId="0" applyAlignment="1" pivotButton="0" quotePrefix="0" xfId="0">
      <alignment horizontal="center"/>
    </xf>
    <xf numFmtId="49" fontId="7" fillId="0" borderId="0" applyAlignment="1" pivotButton="0" quotePrefix="0" xfId="0">
      <alignment horizontal="center"/>
    </xf>
    <xf numFmtId="1" fontId="8" fillId="6" borderId="0" applyAlignment="1" pivotButton="0" quotePrefix="0" xfId="0">
      <alignment horizontal="center"/>
    </xf>
    <xf numFmtId="1" fontId="7" fillId="0" borderId="0" applyProtection="1" pivotButton="0" quotePrefix="0" xfId="0">
      <protection locked="0" hidden="0"/>
    </xf>
    <xf numFmtId="0" fontId="8" fillId="3" borderId="0" applyAlignment="1" pivotButton="0" quotePrefix="0" xfId="0">
      <alignment horizontal="center"/>
    </xf>
    <xf numFmtId="0" fontId="7" fillId="0" borderId="0" applyAlignment="1" pivotButton="0" quotePrefix="0" xfId="0">
      <alignment horizontal="right"/>
    </xf>
    <xf numFmtId="0" fontId="9" fillId="0" borderId="0" pivotButton="0" quotePrefix="0" xfId="0"/>
    <xf numFmtId="49" fontId="8" fillId="2" borderId="0" applyAlignment="1" pivotButton="0" quotePrefix="1" xfId="0">
      <alignment horizontal="center"/>
    </xf>
    <xf numFmtId="49" fontId="0" fillId="2" borderId="0" pivotButton="0" quotePrefix="0" xfId="0"/>
    <xf numFmtId="49" fontId="8" fillId="7" borderId="0" applyAlignment="1" pivotButton="0" quotePrefix="0" xfId="0">
      <alignment horizontal="left"/>
    </xf>
    <xf numFmtId="49" fontId="7" fillId="0" borderId="0" applyAlignment="1" pivotButton="0" quotePrefix="0" xfId="0">
      <alignment horizontal="left"/>
    </xf>
    <xf numFmtId="0" fontId="4" fillId="0" borderId="0" applyAlignment="1" pivotButton="0" quotePrefix="0" xfId="0">
      <alignment horizontal="left" vertical="top" wrapText="1"/>
    </xf>
  </cellXfs>
  <cellStyles count="5">
    <cellStyle name="Normal" xfId="0" builtinId="0"/>
    <cellStyle name="Vírgula 3" xfId="1"/>
    <cellStyle name="Moeda 3" xfId="2"/>
    <cellStyle name="Vírgula 2" xfId="3"/>
    <cellStyle name="Moeda 2" xfId="4"/>
  </cellStyles>
  <dxfs count="2">
    <dxf>
      <font>
        <color rgb="FF002060"/>
      </font>
    </dxf>
    <dxf>
      <fill>
        <patternFill patternType="solid">
          <fgColor rgb="FFFFFF00"/>
          <bgColor rgb="FF0000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01"/>
  <sheetViews>
    <sheetView zoomScale="85" zoomScaleNormal="85" workbookViewId="0">
      <pane ySplit="3" topLeftCell="A44" activePane="bottomLeft" state="frozen"/>
      <selection pane="bottomLeft" activeCell="C105" sqref="C105"/>
    </sheetView>
  </sheetViews>
  <sheetFormatPr baseColWidth="8" defaultRowHeight="15"/>
  <cols>
    <col width="16.28515625" bestFit="1" customWidth="1" min="1" max="1"/>
    <col width="34.140625" bestFit="1" customWidth="1" min="2" max="2"/>
    <col width="16.140625" customWidth="1" style="3" min="3" max="3"/>
    <col width="67" bestFit="1" customWidth="1" style="3" min="4" max="4"/>
    <col width="76.85546875" customWidth="1" min="5" max="5"/>
  </cols>
  <sheetData>
    <row r="1" ht="223.5" customHeight="1">
      <c r="A1" s="30" t="inlineStr">
        <is>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is>
      </c>
    </row>
    <row r="3" customFormat="1" s="5">
      <c r="A3" s="5" t="inlineStr">
        <is>
          <t>Plan</t>
        </is>
      </c>
      <c r="B3" s="5" t="inlineStr">
        <is>
          <t>Campo</t>
        </is>
      </c>
      <c r="C3" s="5" t="inlineStr">
        <is>
          <t>Formato</t>
        </is>
      </c>
      <c r="D3" s="6" t="inlineStr">
        <is>
          <t>Exemplo</t>
        </is>
      </c>
      <c r="E3" s="5" t="inlineStr">
        <is>
          <t>Obs</t>
        </is>
      </c>
    </row>
    <row r="4">
      <c r="A4" t="inlineStr">
        <is>
          <t>Tipo Importação</t>
        </is>
      </c>
      <c r="B4" s="3" t="inlineStr">
        <is>
          <t>Tipo</t>
        </is>
      </c>
      <c r="D4" s="3" t="inlineStr">
        <is>
          <t>Homologação</t>
        </is>
      </c>
      <c r="E4" s="3" t="inlineStr">
        <is>
          <t>Escolha entre Produção (cod 1) ou Homologação (cod 0)</t>
        </is>
      </c>
    </row>
    <row r="5" customFormat="1" s="2">
      <c r="A5" s="2" t="inlineStr">
        <is>
          <t>PRODUTO</t>
        </is>
      </c>
      <c r="B5" s="7" t="inlineStr">
        <is>
          <t>CODIGO DE BARRAS</t>
        </is>
      </c>
      <c r="C5" s="2" t="inlineStr">
        <is>
          <t>varchar(13)</t>
        </is>
      </c>
      <c r="D5" s="7" t="inlineStr">
        <is>
          <t>7899741103216</t>
        </is>
      </c>
      <c r="E5" s="2" t="inlineStr">
        <is>
          <t>Campo chave (formato texto)</t>
        </is>
      </c>
    </row>
    <row r="6">
      <c r="A6" t="inlineStr">
        <is>
          <t>PRODUTO</t>
        </is>
      </c>
      <c r="B6" s="8" t="inlineStr">
        <is>
          <t>CODIGO FABRICANTE</t>
        </is>
      </c>
      <c r="C6" s="9" t="inlineStr">
        <is>
          <t>varchar(15)</t>
        </is>
      </c>
      <c r="D6" s="8" t="inlineStr">
        <is>
          <t>9427</t>
        </is>
      </c>
      <c r="E6" s="9" t="inlineStr">
        <is>
          <t>Texto</t>
        </is>
      </c>
    </row>
    <row r="7" ht="150" customHeight="1">
      <c r="A7" t="inlineStr">
        <is>
          <t>PRODUTO</t>
        </is>
      </c>
      <c r="B7" s="3" t="inlineStr">
        <is>
          <t>TIPO</t>
        </is>
      </c>
      <c r="C7" t="inlineStr">
        <is>
          <t>integer</t>
        </is>
      </c>
      <c r="D7" s="3" t="inlineStr">
        <is>
          <t>0</t>
        </is>
      </c>
      <c r="E7" s="4" t="inlineStr">
        <is>
          <t>Preencher com número (em formato texto) de acordo com a legenda:
0 acabado
1 MP
2 KIT
3 Outros
4 Ativo
5 Componente
6 Semi
7 Embalagem
8 MO</t>
        </is>
      </c>
    </row>
    <row r="8">
      <c r="A8" t="inlineStr">
        <is>
          <t>PRODUTO</t>
        </is>
      </c>
      <c r="B8" s="3" t="inlineStr">
        <is>
          <t>DESCRICAO COMPLETA</t>
        </is>
      </c>
      <c r="C8" t="inlineStr">
        <is>
          <t>varchar(40)</t>
        </is>
      </c>
      <c r="D8" s="3" t="inlineStr">
        <is>
          <t>GR CHIARA 2PT BRANCO PHNX</t>
        </is>
      </c>
      <c r="E8" t="inlineStr">
        <is>
          <t>Texto</t>
        </is>
      </c>
    </row>
    <row r="9">
      <c r="A9" t="inlineStr">
        <is>
          <t>PRODUTO</t>
        </is>
      </c>
      <c r="B9" s="3" t="inlineStr">
        <is>
          <t>DESCRICAO REDUZIDA</t>
        </is>
      </c>
      <c r="C9" t="inlineStr">
        <is>
          <t>varchar(25)</t>
        </is>
      </c>
      <c r="D9" s="3" t="inlineStr">
        <is>
          <t>GR CHIARA 2PT BCO</t>
        </is>
      </c>
      <c r="E9" t="inlineStr">
        <is>
          <t>Texto</t>
        </is>
      </c>
    </row>
    <row r="10">
      <c r="A10" t="inlineStr">
        <is>
          <t>PRODUTO</t>
        </is>
      </c>
      <c r="B10" s="3" t="inlineStr">
        <is>
          <t>DESCRICAO COMPRA</t>
        </is>
      </c>
      <c r="C10" t="inlineStr">
        <is>
          <t>varchar(40)</t>
        </is>
      </c>
      <c r="D10" s="3" t="inlineStr">
        <is>
          <t>GR CHIARA 2PT BCO</t>
        </is>
      </c>
      <c r="E10" t="inlineStr">
        <is>
          <t>Texto</t>
        </is>
      </c>
    </row>
    <row r="11">
      <c r="A11" t="inlineStr">
        <is>
          <t>PRODUTO</t>
        </is>
      </c>
      <c r="B11" s="3" t="inlineStr">
        <is>
          <t>DESCRICAO ETIQUETA</t>
        </is>
      </c>
      <c r="C11" t="inlineStr">
        <is>
          <t>varchar(40)</t>
        </is>
      </c>
      <c r="D11" s="3" t="inlineStr">
        <is>
          <t>GR CHIARA 2PT BCO</t>
        </is>
      </c>
      <c r="E11" t="inlineStr">
        <is>
          <t>Texto</t>
        </is>
      </c>
    </row>
    <row r="12">
      <c r="A12" t="inlineStr">
        <is>
          <t>PRODUTO</t>
        </is>
      </c>
      <c r="B12" s="3" t="inlineStr">
        <is>
          <t>OBSERVACAO</t>
        </is>
      </c>
      <c r="C12" t="inlineStr">
        <is>
          <t>varchar(50)</t>
        </is>
      </c>
      <c r="E12" t="inlineStr">
        <is>
          <t>Texto</t>
        </is>
      </c>
    </row>
    <row r="13">
      <c r="A13" t="inlineStr">
        <is>
          <t>PRODUTO</t>
        </is>
      </c>
      <c r="B13" s="3" t="inlineStr">
        <is>
          <t>MARCA</t>
        </is>
      </c>
      <c r="C13" t="inlineStr">
        <is>
          <t>varchar(50)</t>
        </is>
      </c>
      <c r="D13" s="3" t="inlineStr">
        <is>
          <t>Phoenix</t>
        </is>
      </c>
      <c r="E13" t="inlineStr">
        <is>
          <t>Texto</t>
        </is>
      </c>
    </row>
    <row r="14">
      <c r="A14" t="inlineStr">
        <is>
          <t>PRODUTO</t>
        </is>
      </c>
      <c r="B14" s="3" t="inlineStr">
        <is>
          <t>CATEGORIA</t>
        </is>
      </c>
      <c r="C14" t="inlineStr">
        <is>
          <t>varchar(30)</t>
        </is>
      </c>
      <c r="D14" s="3" t="inlineStr">
        <is>
          <t>QUARTO INFANTIL</t>
        </is>
      </c>
      <c r="E14" t="inlineStr">
        <is>
          <t>Texto</t>
        </is>
      </c>
    </row>
    <row r="15">
      <c r="A15" t="inlineStr">
        <is>
          <t>PRODUTO</t>
        </is>
      </c>
      <c r="B15" s="3" t="inlineStr">
        <is>
          <t>GRUPO</t>
        </is>
      </c>
      <c r="C15" t="inlineStr">
        <is>
          <t>varchar(30)</t>
        </is>
      </c>
      <c r="D15" s="3" t="inlineStr">
        <is>
          <t>GUARDA ROUPAS</t>
        </is>
      </c>
      <c r="E15" t="inlineStr">
        <is>
          <t>Texto</t>
        </is>
      </c>
    </row>
    <row r="16">
      <c r="A16" t="inlineStr">
        <is>
          <t>PRODUTO</t>
        </is>
      </c>
      <c r="B16" s="3" t="inlineStr">
        <is>
          <t>SUBGRUPO</t>
        </is>
      </c>
      <c r="C16" t="inlineStr">
        <is>
          <t>varchar(30)</t>
        </is>
      </c>
      <c r="D16" s="3" t="inlineStr">
        <is>
          <t>GERAL</t>
        </is>
      </c>
      <c r="E16" t="inlineStr">
        <is>
          <t>Texto</t>
        </is>
      </c>
    </row>
    <row r="17">
      <c r="A17" t="inlineStr">
        <is>
          <t>PRODUTO</t>
        </is>
      </c>
      <c r="B17" s="3" t="inlineStr">
        <is>
          <t>GRUPO3</t>
        </is>
      </c>
      <c r="C17" t="inlineStr">
        <is>
          <t>varchar(30)</t>
        </is>
      </c>
      <c r="E17" t="inlineStr">
        <is>
          <t>Texto</t>
        </is>
      </c>
    </row>
    <row r="18">
      <c r="A18" t="inlineStr">
        <is>
          <t>PRODUTO</t>
        </is>
      </c>
      <c r="B18" s="3" t="inlineStr">
        <is>
          <t>COMPLEMENTO</t>
        </is>
      </c>
      <c r="C18" t="inlineStr">
        <is>
          <t>blob sub_type text(4096)</t>
        </is>
      </c>
      <c r="D18" s="3" t="inlineStr">
        <is>
          <t>Guarda Roupa Infantil Chiara 2 Portas Branco - Phoenix</t>
        </is>
      </c>
      <c r="E18" t="inlineStr">
        <is>
          <t>Texto</t>
        </is>
      </c>
    </row>
    <row r="19">
      <c r="A19" t="inlineStr">
        <is>
          <t>PRODUTO</t>
        </is>
      </c>
      <c r="B19" s="3" t="inlineStr">
        <is>
          <t>COR</t>
        </is>
      </c>
      <c r="C19" t="inlineStr">
        <is>
          <t>varchar(40)</t>
        </is>
      </c>
      <c r="E19" t="inlineStr">
        <is>
          <t>Texto</t>
        </is>
      </c>
    </row>
    <row r="20">
      <c r="A20" t="inlineStr">
        <is>
          <t>PRODUTO</t>
        </is>
      </c>
      <c r="B20" s="3" t="inlineStr">
        <is>
          <t>INFORMACOES DO PRODUTO</t>
        </is>
      </c>
      <c r="C20" t="inlineStr">
        <is>
          <t>blob sub_type text(4096)</t>
        </is>
      </c>
      <c r="E20" t="inlineStr">
        <is>
          <t>Texto</t>
        </is>
      </c>
    </row>
    <row r="21">
      <c r="A21" t="inlineStr">
        <is>
          <t>PRODUTO</t>
        </is>
      </c>
      <c r="B21" s="3" t="inlineStr">
        <is>
          <t>IMPRIMIR COMPLEMENTO NF</t>
        </is>
      </c>
      <c r="C21" t="inlineStr">
        <is>
          <t>char(1)</t>
        </is>
      </c>
      <c r="D21" s="3" t="inlineStr">
        <is>
          <t>F</t>
        </is>
      </c>
      <c r="E21" t="inlineStr">
        <is>
          <t>Preencher como 'T' (Verdadeiro) ou 'F' (Falso)</t>
        </is>
      </c>
    </row>
    <row r="22">
      <c r="A22" t="inlineStr">
        <is>
          <t>PRODUTO</t>
        </is>
      </c>
      <c r="B22" s="3" t="inlineStr">
        <is>
          <t>IMPRIMIR COMPLEMENTO PV</t>
        </is>
      </c>
      <c r="C22" t="inlineStr">
        <is>
          <t>char(1)</t>
        </is>
      </c>
      <c r="D22" s="3" t="inlineStr">
        <is>
          <t>F</t>
        </is>
      </c>
      <c r="E22" t="inlineStr">
        <is>
          <t>Preencher como 'T' (Verdadeiro) ou 'F' (Falso)</t>
        </is>
      </c>
    </row>
    <row r="23">
      <c r="A23" t="inlineStr">
        <is>
          <t>PRODUTO</t>
        </is>
      </c>
      <c r="B23" s="3" t="inlineStr">
        <is>
          <t>IMPRIMIR COMPLEMENTO PC</t>
        </is>
      </c>
      <c r="C23" t="inlineStr">
        <is>
          <t>char(1)</t>
        </is>
      </c>
      <c r="D23" s="3" t="inlineStr">
        <is>
          <t>F</t>
        </is>
      </c>
      <c r="E23" t="inlineStr">
        <is>
          <t>Preencher como 'T' (Verdadeiro) ou 'F' (Falso)</t>
        </is>
      </c>
    </row>
    <row r="24">
      <c r="A24" t="inlineStr">
        <is>
          <t>PRODUTO</t>
        </is>
      </c>
      <c r="B24" s="3" t="inlineStr">
        <is>
          <t>TAMANHO</t>
        </is>
      </c>
      <c r="C24" t="inlineStr">
        <is>
          <t>varchar(10)</t>
        </is>
      </c>
      <c r="E24" t="inlineStr">
        <is>
          <t>Texto</t>
        </is>
      </c>
    </row>
    <row r="25">
      <c r="A25" t="inlineStr">
        <is>
          <t>PRODUTO</t>
        </is>
      </c>
      <c r="B25" s="3" t="inlineStr">
        <is>
          <t>QTDE VOLUME</t>
        </is>
      </c>
      <c r="C25" t="inlineStr">
        <is>
          <t>integer</t>
        </is>
      </c>
      <c r="D25" s="3" t="n">
        <v>2</v>
      </c>
      <c r="E25" t="inlineStr">
        <is>
          <t>Texto</t>
        </is>
      </c>
    </row>
    <row r="26">
      <c r="A26" t="inlineStr">
        <is>
          <t>PRODUTO</t>
        </is>
      </c>
      <c r="B26" s="3" t="inlineStr">
        <is>
          <t>PESO BRUTO KG</t>
        </is>
      </c>
      <c r="C26" t="inlineStr">
        <is>
          <t>numeric(155)</t>
        </is>
      </c>
      <c r="D26" s="3" t="inlineStr">
        <is>
          <t>54.0</t>
        </is>
      </c>
      <c r="E26" t="inlineStr">
        <is>
          <t>Número separado por ponto (.), deve estar como formato texto</t>
        </is>
      </c>
    </row>
    <row r="27">
      <c r="A27" t="inlineStr">
        <is>
          <t>PRODUTO</t>
        </is>
      </c>
      <c r="B27" s="3" t="inlineStr">
        <is>
          <t>PESO LIQUIDO KG</t>
        </is>
      </c>
      <c r="C27" t="inlineStr">
        <is>
          <t>numeric(155)</t>
        </is>
      </c>
      <c r="D27" s="3" t="inlineStr">
        <is>
          <t>53.0</t>
        </is>
      </c>
      <c r="E27" t="inlineStr">
        <is>
          <t>Número separado por ponto (.), deve estar como formato texto</t>
        </is>
      </c>
    </row>
    <row r="28">
      <c r="A28" t="inlineStr">
        <is>
          <t>PRODUTO</t>
        </is>
      </c>
      <c r="B28" s="3" t="inlineStr">
        <is>
          <t>LARGURA CM</t>
        </is>
      </c>
      <c r="C28" t="inlineStr">
        <is>
          <t>numeric(93)</t>
        </is>
      </c>
      <c r="D28" s="3" t="inlineStr">
        <is>
          <t>46.0</t>
        </is>
      </c>
      <c r="E28" t="inlineStr">
        <is>
          <t>Número separado por ponto (.), deve estar como formato texto</t>
        </is>
      </c>
    </row>
    <row r="29">
      <c r="A29" t="inlineStr">
        <is>
          <t>PRODUTO</t>
        </is>
      </c>
      <c r="B29" s="3" t="inlineStr">
        <is>
          <t>ALTURA CM</t>
        </is>
      </c>
      <c r="C29" t="inlineStr">
        <is>
          <t>numeric(93)</t>
        </is>
      </c>
      <c r="D29" s="3" t="inlineStr">
        <is>
          <t>12.0</t>
        </is>
      </c>
      <c r="E29" t="inlineStr">
        <is>
          <t>Número separado por ponto (.), deve estar como formato texto</t>
        </is>
      </c>
    </row>
    <row r="30">
      <c r="A30" t="inlineStr">
        <is>
          <t>PRODUTO</t>
        </is>
      </c>
      <c r="B30" s="3" t="inlineStr">
        <is>
          <t>COMPRIMENTO CM</t>
        </is>
      </c>
      <c r="C30" t="inlineStr">
        <is>
          <t>numeric(93)</t>
        </is>
      </c>
      <c r="D30" s="3" t="inlineStr">
        <is>
          <t>204.0</t>
        </is>
      </c>
      <c r="E30" t="inlineStr">
        <is>
          <t>Número separado por ponto (.), deve estar como formato texto</t>
        </is>
      </c>
    </row>
    <row r="31">
      <c r="A31" t="inlineStr">
        <is>
          <t>PRODUTO</t>
        </is>
      </c>
      <c r="B31" s="3" t="inlineStr">
        <is>
          <t>DIAMETRO</t>
        </is>
      </c>
      <c r="C31" t="inlineStr">
        <is>
          <t>numeric(93)</t>
        </is>
      </c>
      <c r="D31" s="3" t="inlineStr">
        <is>
          <t>0.0</t>
        </is>
      </c>
      <c r="E31" t="inlineStr">
        <is>
          <t>Número separado por ponto (.), deve estar como formato texto</t>
        </is>
      </c>
    </row>
    <row r="32">
      <c r="A32" t="inlineStr">
        <is>
          <t>PRODUTO</t>
        </is>
      </c>
      <c r="B32" s="3" t="inlineStr">
        <is>
          <t>GARANTIA DIAS</t>
        </is>
      </c>
      <c r="C32" t="inlineStr">
        <is>
          <t>integer</t>
        </is>
      </c>
      <c r="D32" s="3" t="n">
        <v>90</v>
      </c>
      <c r="E32" t="inlineStr">
        <is>
          <t>Número separado por ponto (.), deve estar como formato texto</t>
        </is>
      </c>
    </row>
    <row r="33">
      <c r="A33" t="inlineStr">
        <is>
          <t>PRODUTO</t>
        </is>
      </c>
      <c r="B33" s="3" t="inlineStr">
        <is>
          <t>ESTOQUE DE SEGURANCA</t>
        </is>
      </c>
      <c r="C33" t="inlineStr">
        <is>
          <t>numeric(154)</t>
        </is>
      </c>
      <c r="D33" s="3" t="inlineStr">
        <is>
          <t>1000.0</t>
        </is>
      </c>
      <c r="E33" t="inlineStr">
        <is>
          <t>Número separado por ponto (.), deve estar como formato texto</t>
        </is>
      </c>
    </row>
    <row r="34">
      <c r="A34" t="inlineStr">
        <is>
          <t>PRODUTO</t>
        </is>
      </c>
      <c r="B34" s="3" t="inlineStr">
        <is>
          <t>DIAS PARA ENTREGA</t>
        </is>
      </c>
      <c r="C34" t="inlineStr">
        <is>
          <t>integer</t>
        </is>
      </c>
      <c r="D34" s="3" t="n">
        <v>18</v>
      </c>
      <c r="E34" t="inlineStr">
        <is>
          <t>Número separado por ponto (.), deve estar como formato texto</t>
        </is>
      </c>
    </row>
    <row r="35">
      <c r="A35" t="inlineStr">
        <is>
          <t>PRODUTO</t>
        </is>
      </c>
      <c r="B35" s="3" t="inlineStr">
        <is>
          <t>UTILIZA EMBALAGEM PROPRIA</t>
        </is>
      </c>
      <c r="C35" t="inlineStr">
        <is>
          <t>char(1)</t>
        </is>
      </c>
      <c r="D35" s="3" t="inlineStr">
        <is>
          <t>F</t>
        </is>
      </c>
      <c r="E35" t="inlineStr">
        <is>
          <t>Preencher como 'T' (Verdadeiro) ou 'F' (Falso)</t>
        </is>
      </c>
    </row>
    <row r="36">
      <c r="A36" t="inlineStr">
        <is>
          <t>PRODUTO</t>
        </is>
      </c>
      <c r="B36" s="3" t="inlineStr">
        <is>
          <t>PRODUTO INATIVO</t>
        </is>
      </c>
      <c r="C36" t="inlineStr">
        <is>
          <t>char(1)</t>
        </is>
      </c>
      <c r="D36" s="3" t="inlineStr">
        <is>
          <t>F</t>
        </is>
      </c>
      <c r="E36" t="inlineStr">
        <is>
          <t>Preencher como 'T' (Verdadeiro) ou 'F' (Falso)</t>
        </is>
      </c>
    </row>
    <row r="37">
      <c r="A37" t="inlineStr">
        <is>
          <t>PRODUTO</t>
        </is>
      </c>
      <c r="B37" s="3" t="inlineStr">
        <is>
          <t>NCM</t>
        </is>
      </c>
      <c r="C37" t="inlineStr">
        <is>
          <t>varchar(10)</t>
        </is>
      </c>
      <c r="D37" s="3" t="inlineStr">
        <is>
          <t>9403.50.00</t>
        </is>
      </c>
      <c r="E37" t="inlineStr">
        <is>
          <t>Deve conter 10 caracteres em formato texto separado por ponto conforme mascara (XXXX.XX.XX)</t>
        </is>
      </c>
    </row>
    <row r="38">
      <c r="A38" t="inlineStr">
        <is>
          <t>PRODUTO</t>
        </is>
      </c>
      <c r="B38" s="3" t="inlineStr">
        <is>
          <t>CEST</t>
        </is>
      </c>
      <c r="C38" t="inlineStr">
        <is>
          <t>varchar(7)</t>
        </is>
      </c>
      <c r="D38" s="3" t="inlineStr">
        <is>
          <t>123</t>
        </is>
      </c>
      <c r="E38" t="inlineStr">
        <is>
          <t>Número inteiro em formato texto</t>
        </is>
      </c>
    </row>
    <row r="39">
      <c r="A39" t="inlineStr">
        <is>
          <t>PRODUTO</t>
        </is>
      </c>
      <c r="B39" s="3" t="inlineStr">
        <is>
          <t>ORIGEM DA MERCADORIA</t>
        </is>
      </c>
      <c r="C39" t="inlineStr">
        <is>
          <t>integer</t>
        </is>
      </c>
      <c r="D39" s="3" t="n">
        <v>0</v>
      </c>
      <c r="E39" t="inlineStr">
        <is>
          <t>Número inteiro em formato texto</t>
        </is>
      </c>
    </row>
    <row r="40">
      <c r="A40" t="inlineStr">
        <is>
          <t>PRODUTO</t>
        </is>
      </c>
      <c r="B40" s="3" t="inlineStr">
        <is>
          <t>PROD MERCADO INTERNO</t>
        </is>
      </c>
      <c r="C40" t="inlineStr">
        <is>
          <t>char(1)</t>
        </is>
      </c>
      <c r="D40" s="3" t="inlineStr">
        <is>
          <t>T</t>
        </is>
      </c>
      <c r="E40" t="inlineStr">
        <is>
          <t>Preencher como 'T' (Verdadeiro) ou 'F' (Falso)</t>
        </is>
      </c>
    </row>
    <row r="41">
      <c r="A41" t="inlineStr">
        <is>
          <t>PRODUTO</t>
        </is>
      </c>
      <c r="B41" s="3" t="inlineStr">
        <is>
          <t>CFOP COM SUB</t>
        </is>
      </c>
      <c r="C41" t="inlineStr">
        <is>
          <t>char(1)</t>
        </is>
      </c>
      <c r="D41" s="3" t="inlineStr">
        <is>
          <t>F</t>
        </is>
      </c>
      <c r="E41" t="inlineStr">
        <is>
          <t>Preencher como 'T' (Verdadeiro) ou 'F' (Falso)</t>
        </is>
      </c>
    </row>
    <row r="42">
      <c r="A42" t="inlineStr">
        <is>
          <t>PRODUTO</t>
        </is>
      </c>
      <c r="B42" s="3" t="inlineStr">
        <is>
          <t>CFOP FABRICACAO PROPRIA</t>
        </is>
      </c>
      <c r="C42" t="inlineStr">
        <is>
          <t>char(1)</t>
        </is>
      </c>
      <c r="D42" s="3" t="inlineStr">
        <is>
          <t>F</t>
        </is>
      </c>
      <c r="E42" t="inlineStr">
        <is>
          <t>Preencher como 'T' (Verdadeiro) ou 'F' (Falso)</t>
        </is>
      </c>
    </row>
    <row r="43">
      <c r="A43" t="inlineStr">
        <is>
          <t>PRODUTO</t>
        </is>
      </c>
      <c r="B43" s="3" t="inlineStr">
        <is>
          <t>CONTROLA VOLUME</t>
        </is>
      </c>
      <c r="C43" t="inlineStr">
        <is>
          <t>varchar(255)</t>
        </is>
      </c>
      <c r="D43" s="3" t="inlineStr">
        <is>
          <t>NÃO</t>
        </is>
      </c>
      <c r="E43" t="inlineStr">
        <is>
          <t>informar valores SIM ou NÃO</t>
        </is>
      </c>
    </row>
    <row r="44">
      <c r="A44" t="inlineStr">
        <is>
          <t>PRODUTO</t>
        </is>
      </c>
      <c r="B44" s="3" t="inlineStr">
        <is>
          <t>DESCRICAO WEB</t>
        </is>
      </c>
      <c r="C44" t="inlineStr">
        <is>
          <t>varchar(255)</t>
        </is>
      </c>
      <c r="D44" s="3" t="inlineStr">
        <is>
          <t>Guarda Roupa Infantil Chiara 2 Portas Branco - Phoenix</t>
        </is>
      </c>
      <c r="E44" t="inlineStr">
        <is>
          <t>Texto</t>
        </is>
      </c>
    </row>
    <row r="45">
      <c r="A45" t="inlineStr">
        <is>
          <t>PRODUTO</t>
        </is>
      </c>
      <c r="B45" s="3" t="inlineStr">
        <is>
          <t>MARCA WEB</t>
        </is>
      </c>
      <c r="C45" t="inlineStr">
        <is>
          <t>varchar(50)</t>
        </is>
      </c>
      <c r="D45" s="3" t="inlineStr">
        <is>
          <t>Phoenix</t>
        </is>
      </c>
      <c r="E45" t="inlineStr">
        <is>
          <t>Texto</t>
        </is>
      </c>
    </row>
    <row r="46">
      <c r="A46" t="inlineStr">
        <is>
          <t>PRODUTO</t>
        </is>
      </c>
      <c r="B46" s="3" t="inlineStr">
        <is>
          <t>GARANTIA WEB</t>
        </is>
      </c>
      <c r="C46" t="inlineStr">
        <is>
          <t>varchar(100)</t>
        </is>
      </c>
      <c r="D46" s="3" t="inlineStr">
        <is>
          <t>90 dias após o recebimento do produto</t>
        </is>
      </c>
      <c r="E46" t="inlineStr">
        <is>
          <t>Texto</t>
        </is>
      </c>
    </row>
    <row r="47">
      <c r="A47" t="inlineStr">
        <is>
          <t>PRODUTO</t>
        </is>
      </c>
      <c r="B47" s="3" t="inlineStr">
        <is>
          <t>DISPONIBILIDADE WEB</t>
        </is>
      </c>
      <c r="C47" t="inlineStr">
        <is>
          <t>varchar(100)</t>
        </is>
      </c>
      <c r="D47" s="3" t="n">
        <v>20</v>
      </c>
      <c r="E47" t="inlineStr">
        <is>
          <t>Texto</t>
        </is>
      </c>
    </row>
    <row r="48">
      <c r="A48" t="inlineStr">
        <is>
          <t>PRODUTO</t>
        </is>
      </c>
      <c r="B48" s="3" t="inlineStr">
        <is>
          <t>DESCRICAO HTML  WEB</t>
        </is>
      </c>
      <c r="C48" t="inlineStr">
        <is>
          <t>blob sub_type text(4096)</t>
        </is>
      </c>
      <c r="D48" s="3" t="inlineStr">
        <is>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is>
      </c>
      <c r="E48" t="inlineStr">
        <is>
          <t>Incluir texto com codigo de formatação HTML</t>
        </is>
      </c>
    </row>
    <row r="49">
      <c r="A49" t="inlineStr">
        <is>
          <t>PRODUTO</t>
        </is>
      </c>
      <c r="B49" s="3" t="inlineStr">
        <is>
          <t>DESTAQUE WEB</t>
        </is>
      </c>
      <c r="C49" t="inlineStr">
        <is>
          <t>char(1)</t>
        </is>
      </c>
      <c r="D49" s="3" t="inlineStr">
        <is>
          <t>F</t>
        </is>
      </c>
      <c r="E49" t="inlineStr">
        <is>
          <t>Preencher como 'T' (Verdadeiro) ou 'F' (Falso)</t>
        </is>
      </c>
    </row>
    <row r="50">
      <c r="A50" t="inlineStr">
        <is>
          <t>PRODUTO</t>
        </is>
      </c>
      <c r="B50" s="3" t="inlineStr">
        <is>
          <t>LANCAMENTO WEB</t>
        </is>
      </c>
      <c r="C50" t="inlineStr">
        <is>
          <t>char(1)</t>
        </is>
      </c>
      <c r="D50" s="3" t="inlineStr">
        <is>
          <t>F</t>
        </is>
      </c>
      <c r="E50" t="inlineStr">
        <is>
          <t>Preencher como 'T' (Verdadeiro) ou 'F' (Falso)</t>
        </is>
      </c>
    </row>
    <row r="51" customFormat="1" s="2">
      <c r="A51" s="2" t="inlineStr">
        <is>
          <t>PRECO</t>
        </is>
      </c>
      <c r="B51" s="7" t="inlineStr">
        <is>
          <t>CODIGO DE BARRAS</t>
        </is>
      </c>
      <c r="C51" s="2" t="inlineStr">
        <is>
          <t>varchar(13)</t>
        </is>
      </c>
      <c r="D51" s="7" t="inlineStr">
        <is>
          <t>7899741103216</t>
        </is>
      </c>
      <c r="E51" s="2" t="inlineStr">
        <is>
          <t>Campo chave (formato texto)</t>
        </is>
      </c>
    </row>
    <row r="52">
      <c r="A52" t="inlineStr">
        <is>
          <t>PRECO</t>
        </is>
      </c>
      <c r="B52" s="3" t="inlineStr">
        <is>
          <t>FORNECEDOR</t>
        </is>
      </c>
      <c r="C52" t="inlineStr">
        <is>
          <t>integer</t>
        </is>
      </c>
      <c r="D52" s="3" t="inlineStr">
        <is>
          <t>123</t>
        </is>
      </c>
      <c r="E52" t="inlineStr">
        <is>
          <t>Deve corresponder ao código de fornecedor existente no Onclick</t>
        </is>
      </c>
    </row>
    <row r="53">
      <c r="A53" t="inlineStr">
        <is>
          <t>PRECO</t>
        </is>
      </c>
      <c r="B53" s="3" t="inlineStr">
        <is>
          <t>CUSTO PRODUTO</t>
        </is>
      </c>
      <c r="C53" t="inlineStr">
        <is>
          <t>numeric(154)</t>
        </is>
      </c>
      <c r="D53" s="3" t="inlineStr">
        <is>
          <t>338.25</t>
        </is>
      </c>
      <c r="E53" t="inlineStr">
        <is>
          <t>Número separado por ponto (.), deve estar como formato texto</t>
        </is>
      </c>
    </row>
    <row r="54">
      <c r="A54" t="inlineStr">
        <is>
          <t>PRECO</t>
        </is>
      </c>
      <c r="B54" s="3" t="inlineStr">
        <is>
          <t>IPI R$</t>
        </is>
      </c>
      <c r="C54" t="inlineStr">
        <is>
          <t>numeric(154)</t>
        </is>
      </c>
      <c r="D54" s="3" t="inlineStr">
        <is>
          <t>0.0</t>
        </is>
      </c>
      <c r="E54" t="inlineStr">
        <is>
          <t>Número separado por ponto (.), deve estar como formato texto</t>
        </is>
      </c>
    </row>
    <row r="55">
      <c r="A55" t="inlineStr">
        <is>
          <t>PRECO</t>
        </is>
      </c>
      <c r="B55" s="3" t="inlineStr">
        <is>
          <t>IPI %</t>
        </is>
      </c>
      <c r="C55" t="inlineStr">
        <is>
          <t>numeric(92)</t>
        </is>
      </c>
      <c r="D55" s="3" t="inlineStr">
        <is>
          <t>5.0</t>
        </is>
      </c>
      <c r="E55" t="inlineStr">
        <is>
          <t>Número separado por ponto (.), deve estar como formato texto</t>
        </is>
      </c>
    </row>
    <row r="56">
      <c r="A56" t="inlineStr">
        <is>
          <t>PRECO</t>
        </is>
      </c>
      <c r="B56" s="3" t="inlineStr">
        <is>
          <t>FRETE</t>
        </is>
      </c>
      <c r="C56" t="inlineStr">
        <is>
          <t>numeric(154)</t>
        </is>
      </c>
      <c r="D56" s="3" t="inlineStr">
        <is>
          <t>0.0</t>
        </is>
      </c>
      <c r="E56" t="inlineStr">
        <is>
          <t>Número separado por ponto (.), deve estar como formato texto</t>
        </is>
      </c>
    </row>
    <row r="57">
      <c r="A57" t="inlineStr">
        <is>
          <t>PRECO</t>
        </is>
      </c>
      <c r="B57" s="3" t="inlineStr">
        <is>
          <t>CUSTO PRODUTO TOTAL</t>
        </is>
      </c>
      <c r="C57" t="inlineStr">
        <is>
          <t>numeric(154)</t>
        </is>
      </c>
      <c r="D57" s="3" t="inlineStr">
        <is>
          <t>355.17</t>
        </is>
      </c>
      <c r="E57" t="inlineStr">
        <is>
          <t>Número separado por ponto (.), deve estar como formato texto</t>
        </is>
      </c>
    </row>
    <row r="58">
      <c r="A58" t="inlineStr">
        <is>
          <t>PRECO</t>
        </is>
      </c>
      <c r="B58" s="3" t="inlineStr">
        <is>
          <t>PRECO DE VENDA TAB01_TAB02</t>
        </is>
      </c>
      <c r="C58" t="inlineStr">
        <is>
          <t>numeric(154)</t>
        </is>
      </c>
      <c r="D58" s="3" t="inlineStr">
        <is>
          <t>976.71</t>
        </is>
      </c>
      <c r="E58" t="inlineStr">
        <is>
          <t>Número separado por ponto (.), deve estar como formato texto</t>
        </is>
      </c>
    </row>
    <row r="59">
      <c r="A59" t="inlineStr">
        <is>
          <t>PRECO</t>
        </is>
      </c>
      <c r="B59" s="3" t="inlineStr">
        <is>
          <t>VALOR PROMOCAO TAB01</t>
        </is>
      </c>
      <c r="C59" t="inlineStr">
        <is>
          <t>numeric(154)</t>
        </is>
      </c>
      <c r="D59" s="3" t="inlineStr">
        <is>
          <t>692.9</t>
        </is>
      </c>
      <c r="E59" t="inlineStr">
        <is>
          <t>Número separado por ponto (.), deve estar como formato texto</t>
        </is>
      </c>
    </row>
    <row r="60">
      <c r="A60" t="inlineStr">
        <is>
          <t>PRECO</t>
        </is>
      </c>
      <c r="B60" s="3" t="inlineStr">
        <is>
          <t>VALOR PROMOCAO TAB02</t>
        </is>
      </c>
      <c r="C60" t="inlineStr">
        <is>
          <t>numeric(154)</t>
        </is>
      </c>
      <c r="D60" s="3" t="inlineStr">
        <is>
          <t>692.9</t>
        </is>
      </c>
      <c r="E60" t="inlineStr">
        <is>
          <t>Número separado por ponto (.), deve estar como formato texto</t>
        </is>
      </c>
    </row>
    <row r="61">
      <c r="A61" t="inlineStr">
        <is>
          <t>PRECO</t>
        </is>
      </c>
      <c r="B61" s="3" t="inlineStr">
        <is>
          <t>INICIO PROMO TAB01_TAB02</t>
        </is>
      </c>
      <c r="C61" t="inlineStr">
        <is>
          <t>date</t>
        </is>
      </c>
      <c r="D61" s="10" t="n">
        <v>44562</v>
      </c>
      <c r="E61" t="inlineStr">
        <is>
          <t>Formato DD/MM/AAAA</t>
        </is>
      </c>
    </row>
    <row r="62">
      <c r="A62" t="inlineStr">
        <is>
          <t>PRECO</t>
        </is>
      </c>
      <c r="B62" s="3" t="inlineStr">
        <is>
          <t>FIM PROMO TAB01_TAB02</t>
        </is>
      </c>
      <c r="C62" t="inlineStr">
        <is>
          <t>date</t>
        </is>
      </c>
      <c r="D62" s="10" t="n">
        <v>49310</v>
      </c>
      <c r="E62" t="inlineStr">
        <is>
          <t>Formato DD/MM/AAAA</t>
        </is>
      </c>
    </row>
    <row r="63">
      <c r="A63" t="inlineStr">
        <is>
          <t>PRECO</t>
        </is>
      </c>
      <c r="B63" s="3" t="inlineStr">
        <is>
          <t>NAO CONSTAR EM TABELA DE PRECO</t>
        </is>
      </c>
      <c r="C63" t="inlineStr">
        <is>
          <t>char(1)</t>
        </is>
      </c>
      <c r="D63" s="3" t="inlineStr">
        <is>
          <t>F</t>
        </is>
      </c>
      <c r="E63" t="inlineStr">
        <is>
          <t>Preencher como 'T' (Verdadeiro) ou 'F' (Falso)</t>
        </is>
      </c>
    </row>
    <row r="64">
      <c r="A64" t="inlineStr">
        <is>
          <t>PRECO</t>
        </is>
      </c>
      <c r="B64" s="3" t="inlineStr">
        <is>
          <t>PRODUTO COM VENDA SUSPENSA</t>
        </is>
      </c>
      <c r="C64" t="inlineStr">
        <is>
          <t>char(1)</t>
        </is>
      </c>
      <c r="D64" s="3" t="inlineStr">
        <is>
          <t>F</t>
        </is>
      </c>
      <c r="E64" t="inlineStr">
        <is>
          <t>Preencher como 'T' (Verdadeiro) ou 'F' (Falso)</t>
        </is>
      </c>
    </row>
    <row r="65" customFormat="1" s="2">
      <c r="A65" s="2" t="inlineStr">
        <is>
          <t>LOJA WEB</t>
        </is>
      </c>
      <c r="B65" s="7" t="inlineStr">
        <is>
          <t>CODIGO DE BARRAS</t>
        </is>
      </c>
      <c r="C65" s="2" t="inlineStr">
        <is>
          <t>varchar(13)</t>
        </is>
      </c>
      <c r="D65" s="7" t="inlineStr">
        <is>
          <t>7899741103216</t>
        </is>
      </c>
      <c r="E65" s="2" t="inlineStr">
        <is>
          <t>Campo chave (formato texto)</t>
        </is>
      </c>
    </row>
    <row r="66">
      <c r="A66" t="inlineStr">
        <is>
          <t>LOJA WEB</t>
        </is>
      </c>
      <c r="B66" s="3" t="inlineStr">
        <is>
          <t>ID PRODUTO TRAY</t>
        </is>
      </c>
      <c r="C66" t="inlineStr">
        <is>
          <t>integer</t>
        </is>
      </c>
      <c r="D66" s="3" t="inlineStr">
        <is>
          <t>0</t>
        </is>
      </c>
      <c r="E66" t="inlineStr">
        <is>
          <t>Número inteiro em formato texto, deve corresponder ao código do produto na web, deixa como 0 se não enviado para Pozelar</t>
        </is>
      </c>
    </row>
    <row r="67">
      <c r="A67" t="inlineStr">
        <is>
          <t>LOJA WEB</t>
        </is>
      </c>
      <c r="B67" s="3" t="inlineStr">
        <is>
          <t>ID PRODUTO PAI TRAY</t>
        </is>
      </c>
      <c r="C67" t="inlineStr">
        <is>
          <t>integer</t>
        </is>
      </c>
      <c r="D67" s="3" t="inlineStr">
        <is>
          <t>0</t>
        </is>
      </c>
      <c r="E67" t="inlineStr">
        <is>
          <t>Número inteiro em formato texto, deve corresponder ao código do produto na web, deixa como 0 se não enviado para Pozelar</t>
        </is>
      </c>
    </row>
    <row r="68">
      <c r="A68" t="inlineStr">
        <is>
          <t>LOJA WEB</t>
        </is>
      </c>
      <c r="B68" s="3" t="inlineStr">
        <is>
          <t>REFERENCIA TRAY</t>
        </is>
      </c>
      <c r="D68" s="3" t="n">
        <v>61923</v>
      </c>
      <c r="E68" s="2" t="inlineStr">
        <is>
          <t>Apenas referencial, não será utilizado na importação uma vez que corresponde a codauxiliar do produto (que será igual ao codprod)</t>
        </is>
      </c>
    </row>
    <row r="69">
      <c r="A69" t="inlineStr">
        <is>
          <t>LOJA WEB</t>
        </is>
      </c>
      <c r="B69" s="3" t="inlineStr">
        <is>
          <t>CATEGORIA PRINCIPAL TRAY</t>
        </is>
      </c>
      <c r="C69" t="inlineStr">
        <is>
          <t>integer</t>
        </is>
      </c>
      <c r="D69" s="3" t="inlineStr">
        <is>
          <t>313</t>
        </is>
      </c>
      <c r="E69" t="inlineStr">
        <is>
          <t>Número inteiro em formato texto, deve corresponder ao código da categoria cadastrada na Onclick ID Loja 2 Pozelar</t>
        </is>
      </c>
    </row>
    <row r="70">
      <c r="A70" t="inlineStr">
        <is>
          <t>LOJA WEB</t>
        </is>
      </c>
      <c r="B70" s="3" t="inlineStr">
        <is>
          <t>NIVEL ADICIONAL 1 TRAY</t>
        </is>
      </c>
      <c r="C70" t="inlineStr">
        <is>
          <t>integer</t>
        </is>
      </c>
      <c r="D70" s="3" t="inlineStr">
        <is>
          <t>438</t>
        </is>
      </c>
      <c r="E70" t="inlineStr">
        <is>
          <t>Número inteiro em formato texto, deve corresponder ao código da categoria cadastrada na Onclick ID Loja 2 Pozelar</t>
        </is>
      </c>
    </row>
    <row r="71">
      <c r="A71" t="inlineStr">
        <is>
          <t>LOJA WEB</t>
        </is>
      </c>
      <c r="B71" s="3" t="inlineStr">
        <is>
          <t>NIVEL ADICIONAL 2 TRAY</t>
        </is>
      </c>
      <c r="C71" t="inlineStr">
        <is>
          <t>integer</t>
        </is>
      </c>
      <c r="D71" s="3" t="inlineStr">
        <is>
          <t>0</t>
        </is>
      </c>
      <c r="E71" t="inlineStr">
        <is>
          <t>Número inteiro em formato texto, deve corresponder ao código da categoria cadastrada na Onclick ID Loja 2 Pozelar</t>
        </is>
      </c>
    </row>
    <row r="72">
      <c r="A72" t="inlineStr">
        <is>
          <t>LOJA WEB</t>
        </is>
      </c>
      <c r="B72" s="3" t="inlineStr">
        <is>
          <t>NIVEL ADICIONAL 3 TRAY</t>
        </is>
      </c>
      <c r="C72" t="inlineStr">
        <is>
          <t>integer</t>
        </is>
      </c>
      <c r="D72" s="3" t="inlineStr">
        <is>
          <t>0</t>
        </is>
      </c>
      <c r="E72" t="inlineStr">
        <is>
          <t>Número inteiro em formato texto, deve corresponder ao código da categoria cadastrada na Onclick ID Loja 2 Pozelar</t>
        </is>
      </c>
    </row>
    <row r="73">
      <c r="A73" t="inlineStr">
        <is>
          <t>LOJA WEB</t>
        </is>
      </c>
      <c r="B73" s="3" t="inlineStr">
        <is>
          <t>ENVIAR PRODUTO SITE TRAY</t>
        </is>
      </c>
      <c r="C73" t="inlineStr">
        <is>
          <t>char(1)</t>
        </is>
      </c>
      <c r="D73" s="3" t="inlineStr">
        <is>
          <t>T</t>
        </is>
      </c>
      <c r="E73" t="inlineStr">
        <is>
          <t>Preencher como 'T' (Verdadeiro) ou 'F' (Falso)</t>
        </is>
      </c>
    </row>
    <row r="74">
      <c r="A74" t="inlineStr">
        <is>
          <t>LOJA WEB</t>
        </is>
      </c>
      <c r="B74" s="3" t="inlineStr">
        <is>
          <t>PRODUTO DISPONIVEL TRAY</t>
        </is>
      </c>
      <c r="C74" t="inlineStr">
        <is>
          <t>char(1)</t>
        </is>
      </c>
      <c r="D74" s="3" t="inlineStr">
        <is>
          <t>T</t>
        </is>
      </c>
      <c r="E74" t="inlineStr">
        <is>
          <t>Preencher como 'T' (Verdadeiro) ou 'F' (Falso)</t>
        </is>
      </c>
    </row>
    <row r="75">
      <c r="A75" t="inlineStr">
        <is>
          <t>LOJA WEB</t>
        </is>
      </c>
      <c r="B75" s="3" t="inlineStr">
        <is>
          <t>ID PRODUTO CORP</t>
        </is>
      </c>
      <c r="C75" t="inlineStr">
        <is>
          <t>integer</t>
        </is>
      </c>
      <c r="D75" s="3" t="inlineStr">
        <is>
          <t>0</t>
        </is>
      </c>
      <c r="E75" t="inlineStr">
        <is>
          <t>Número inteiro em formato texto, deve corresponder ao código do produto na web, deixa como 0 se não enviado para Mpozenato</t>
        </is>
      </c>
    </row>
    <row r="76">
      <c r="A76" t="inlineStr">
        <is>
          <t>LOJA WEB</t>
        </is>
      </c>
      <c r="B76" t="inlineStr">
        <is>
          <t>ID PRODUTO PAI CORP</t>
        </is>
      </c>
      <c r="C76" s="3" t="inlineStr">
        <is>
          <t>integer</t>
        </is>
      </c>
      <c r="D76" s="3" t="inlineStr">
        <is>
          <t>0</t>
        </is>
      </c>
      <c r="E76" t="inlineStr">
        <is>
          <t>Número inteiro em formato texto, deve corresponder ao código do produto na web, deixa como 0 se não enviado para Mpozenato</t>
        </is>
      </c>
    </row>
    <row r="77">
      <c r="A77" t="inlineStr">
        <is>
          <t>LOJA WEB</t>
        </is>
      </c>
      <c r="B77" t="inlineStr">
        <is>
          <t>REFERENCIA CORP</t>
        </is>
      </c>
      <c r="E77" s="2" t="inlineStr">
        <is>
          <t>Apenas referencial, não será utilizado na importação uma vez que corresponde a codauxiliar do produto (que será igual ao codprod)</t>
        </is>
      </c>
    </row>
    <row r="78">
      <c r="A78" t="inlineStr">
        <is>
          <t>LOJA WEB</t>
        </is>
      </c>
      <c r="B78" t="inlineStr">
        <is>
          <t>CATEGORIA PRINCIPAL CORP</t>
        </is>
      </c>
      <c r="C78" s="3" t="inlineStr">
        <is>
          <t>integer</t>
        </is>
      </c>
      <c r="D78" s="3" t="inlineStr">
        <is>
          <t>0</t>
        </is>
      </c>
      <c r="E78" t="inlineStr">
        <is>
          <t>Número inteiro em formato texto, deve corresponder ao código da categoria cadastrada na Onclick ID Loja 1 MPozenato</t>
        </is>
      </c>
    </row>
    <row r="79">
      <c r="A79" t="inlineStr">
        <is>
          <t>LOJA WEB</t>
        </is>
      </c>
      <c r="B79" t="inlineStr">
        <is>
          <t>NIVEL ADICIONAL 1 CORP</t>
        </is>
      </c>
      <c r="C79" s="3" t="inlineStr">
        <is>
          <t>integer</t>
        </is>
      </c>
      <c r="D79" s="3" t="inlineStr">
        <is>
          <t>0</t>
        </is>
      </c>
      <c r="E79" t="inlineStr">
        <is>
          <t>Número inteiro em formato texto, deve corresponder ao código da categoria cadastrada na Onclick ID Loja 1 MPozenato</t>
        </is>
      </c>
    </row>
    <row r="80">
      <c r="A80" t="inlineStr">
        <is>
          <t>LOJA WEB</t>
        </is>
      </c>
      <c r="B80" t="inlineStr">
        <is>
          <t>NIVEL ADICIONAL 2 CORP</t>
        </is>
      </c>
      <c r="C80" s="3" t="inlineStr">
        <is>
          <t>integer</t>
        </is>
      </c>
      <c r="D80" s="3" t="inlineStr">
        <is>
          <t>0</t>
        </is>
      </c>
      <c r="E80" t="inlineStr">
        <is>
          <t>Número inteiro em formato texto, deve corresponder ao código da categoria cadastrada na Onclick ID Loja 1 MPozenato</t>
        </is>
      </c>
    </row>
    <row r="81">
      <c r="A81" t="inlineStr">
        <is>
          <t>LOJA WEB</t>
        </is>
      </c>
      <c r="B81" t="inlineStr">
        <is>
          <t>NIVEL ADICIONAL 3 CORP</t>
        </is>
      </c>
      <c r="C81" s="3" t="inlineStr">
        <is>
          <t>integer</t>
        </is>
      </c>
      <c r="D81" s="3" t="inlineStr">
        <is>
          <t>0</t>
        </is>
      </c>
      <c r="E81" t="inlineStr">
        <is>
          <t>Número inteiro em formato texto, deve corresponder ao código da categoria cadastrada na Onclick ID Loja 1 MPozenato</t>
        </is>
      </c>
    </row>
    <row r="82">
      <c r="A82" t="inlineStr">
        <is>
          <t>LOJA WEB</t>
        </is>
      </c>
      <c r="B82" t="inlineStr">
        <is>
          <t>ENVIAR PRODUTO SITE CORP</t>
        </is>
      </c>
      <c r="C82" s="3" t="inlineStr">
        <is>
          <t>char(1)</t>
        </is>
      </c>
      <c r="D82" s="3" t="inlineStr">
        <is>
          <t>T</t>
        </is>
      </c>
      <c r="E82" t="inlineStr">
        <is>
          <t>Preencher como 'T' (Verdadeiro) ou 'F' (Falso)</t>
        </is>
      </c>
    </row>
    <row r="83">
      <c r="A83" t="inlineStr">
        <is>
          <t>LOJA WEB</t>
        </is>
      </c>
      <c r="B83" t="inlineStr">
        <is>
          <t>PRODUTO DISPONIVEL CORP</t>
        </is>
      </c>
      <c r="C83" s="3" t="inlineStr">
        <is>
          <t>char(1)</t>
        </is>
      </c>
      <c r="D83" s="3" t="inlineStr">
        <is>
          <t>T</t>
        </is>
      </c>
      <c r="E83" t="inlineStr">
        <is>
          <t>Preencher como 'T' (Verdadeiro) ou 'F' (Falso)</t>
        </is>
      </c>
    </row>
    <row r="84" customFormat="1" s="2">
      <c r="A84" s="2" t="inlineStr">
        <is>
          <t>VOLUMES</t>
        </is>
      </c>
      <c r="B84" s="2" t="inlineStr">
        <is>
          <t>CODIGO DE BARRAS</t>
        </is>
      </c>
      <c r="C84" s="7" t="inlineStr">
        <is>
          <t>varchar(13)</t>
        </is>
      </c>
      <c r="D84" s="7" t="inlineStr">
        <is>
          <t>7899741103216</t>
        </is>
      </c>
      <c r="E84" s="2" t="inlineStr">
        <is>
          <t>Campo chave (formato texto)</t>
        </is>
      </c>
    </row>
    <row r="85">
      <c r="A85" t="inlineStr">
        <is>
          <t>VOLUMES</t>
        </is>
      </c>
      <c r="B85" t="inlineStr">
        <is>
          <t>COMPONENTE EMBALAGEM</t>
        </is>
      </c>
      <c r="C85" s="3" t="inlineStr">
        <is>
          <t>varchar(50)</t>
        </is>
      </c>
      <c r="D85" s="3" t="inlineStr">
        <is>
          <t>GR CHIARA 2PT BRANCO PHNX VOL - 1</t>
        </is>
      </c>
      <c r="E85" t="inlineStr">
        <is>
          <t>Texto</t>
        </is>
      </c>
    </row>
    <row r="86">
      <c r="A86" t="inlineStr">
        <is>
          <t>VOLUMES</t>
        </is>
      </c>
      <c r="B86" t="inlineStr">
        <is>
          <t>PESO BRUTO</t>
        </is>
      </c>
      <c r="C86" s="3" t="inlineStr">
        <is>
          <t>numeric(155)</t>
        </is>
      </c>
      <c r="D86" s="3" t="inlineStr">
        <is>
          <t>27.0</t>
        </is>
      </c>
      <c r="E86" t="inlineStr">
        <is>
          <t>Número separado por ponto (.), deve estar como formato texto</t>
        </is>
      </c>
    </row>
    <row r="87">
      <c r="A87" t="inlineStr">
        <is>
          <t>VOLUMES</t>
        </is>
      </c>
      <c r="B87" t="inlineStr">
        <is>
          <t>PESO LIQUIDO</t>
        </is>
      </c>
      <c r="C87" s="3" t="inlineStr">
        <is>
          <t>numeric(155)</t>
        </is>
      </c>
      <c r="D87" s="3" t="inlineStr">
        <is>
          <t>26.5</t>
        </is>
      </c>
      <c r="E87" t="inlineStr">
        <is>
          <t>Número separado por ponto (.), deve estar como formato texto</t>
        </is>
      </c>
    </row>
    <row r="88">
      <c r="A88" t="inlineStr">
        <is>
          <t>VOLUMES</t>
        </is>
      </c>
      <c r="B88" t="inlineStr">
        <is>
          <t>LARGURA</t>
        </is>
      </c>
      <c r="C88" s="3" t="inlineStr">
        <is>
          <t>numeric(93)</t>
        </is>
      </c>
      <c r="D88" s="3" t="inlineStr">
        <is>
          <t>23.0</t>
        </is>
      </c>
      <c r="E88" t="inlineStr">
        <is>
          <t>Número separado por ponto (.), deve estar como formato texto</t>
        </is>
      </c>
    </row>
    <row r="89">
      <c r="A89" t="inlineStr">
        <is>
          <t>VOLUMES</t>
        </is>
      </c>
      <c r="B89" t="inlineStr">
        <is>
          <t>ALTURA</t>
        </is>
      </c>
      <c r="C89" s="3" t="inlineStr">
        <is>
          <t>numeric(93)</t>
        </is>
      </c>
      <c r="D89" s="3" t="inlineStr">
        <is>
          <t>6.0</t>
        </is>
      </c>
      <c r="E89" t="inlineStr">
        <is>
          <t>Número separado por ponto (.), deve estar como formato texto</t>
        </is>
      </c>
    </row>
    <row r="90">
      <c r="A90" t="inlineStr">
        <is>
          <t>VOLUMES</t>
        </is>
      </c>
      <c r="B90" t="inlineStr">
        <is>
          <t>DIAMENTRO</t>
        </is>
      </c>
      <c r="C90" s="3" t="inlineStr">
        <is>
          <t>numeric(93)</t>
        </is>
      </c>
      <c r="D90" s="3" t="inlineStr">
        <is>
          <t>0.0</t>
        </is>
      </c>
      <c r="E90" t="inlineStr">
        <is>
          <t>Número separado por ponto (.), deve estar como formato texto</t>
        </is>
      </c>
    </row>
    <row r="91">
      <c r="A91" t="inlineStr">
        <is>
          <t>VOLUMES</t>
        </is>
      </c>
      <c r="B91" t="inlineStr">
        <is>
          <t xml:space="preserve">COMPRIMENTO </t>
        </is>
      </c>
      <c r="C91" s="3" t="inlineStr">
        <is>
          <t>numeric(93)</t>
        </is>
      </c>
      <c r="D91" s="3" t="inlineStr">
        <is>
          <t>102.0</t>
        </is>
      </c>
      <c r="E91" t="inlineStr">
        <is>
          <t>Número separado por ponto (.), deve estar como formato texto</t>
        </is>
      </c>
    </row>
    <row r="92">
      <c r="A92" t="inlineStr">
        <is>
          <t>VOLUMES</t>
        </is>
      </c>
      <c r="B92" t="inlineStr">
        <is>
          <t xml:space="preserve">CUBICO </t>
        </is>
      </c>
      <c r="C92" s="3" t="inlineStr">
        <is>
          <t>numeric(156)</t>
        </is>
      </c>
      <c r="D92" s="3" t="inlineStr">
        <is>
          <t>373014.0</t>
        </is>
      </c>
      <c r="E92" t="inlineStr">
        <is>
          <t>Número separado por ponto (.), deve estar como formato texto</t>
        </is>
      </c>
    </row>
    <row r="93" ht="90" customHeight="1">
      <c r="A93" t="inlineStr">
        <is>
          <t>VOLUMES</t>
        </is>
      </c>
      <c r="B93" t="inlineStr">
        <is>
          <t xml:space="preserve">EMB INTELIPOST </t>
        </is>
      </c>
      <c r="C93" s="3" t="inlineStr">
        <is>
          <t>smallint</t>
        </is>
      </c>
      <c r="D93" s="3" t="inlineStr">
        <is>
          <t>BOX</t>
        </is>
      </c>
      <c r="E93" s="4" t="inlineStr">
        <is>
          <t>Deve ser uma das descrições abaixo:
BOX (1)
BAG (2)
TUBE (3)
ENVELOPE (4)
PALLET (5)</t>
        </is>
      </c>
    </row>
    <row r="94">
      <c r="A94" t="inlineStr">
        <is>
          <t>VOLUMES</t>
        </is>
      </c>
      <c r="B94" t="inlineStr">
        <is>
          <t xml:space="preserve">ATIVO </t>
        </is>
      </c>
      <c r="C94" s="3" t="inlineStr">
        <is>
          <t>char(1)</t>
        </is>
      </c>
      <c r="D94" s="3" t="inlineStr">
        <is>
          <t>T</t>
        </is>
      </c>
      <c r="E94" t="inlineStr">
        <is>
          <t>Preencher como 'T' (Verdadeiro) ou 'F' (Falso)</t>
        </is>
      </c>
    </row>
    <row r="95" customFormat="1" s="2">
      <c r="A95" s="2" t="inlineStr">
        <is>
          <t>VOLUMES</t>
        </is>
      </c>
      <c r="B95" s="2" t="inlineStr">
        <is>
          <t>SEQ</t>
        </is>
      </c>
      <c r="C95" s="7" t="inlineStr">
        <is>
          <t>integer</t>
        </is>
      </c>
      <c r="D95" s="7" t="inlineStr">
        <is>
          <t>1</t>
        </is>
      </c>
      <c r="E95" s="2" t="inlineStr">
        <is>
          <t>Campo chave (formato texto)</t>
        </is>
      </c>
    </row>
    <row r="96" customFormat="1" s="2">
      <c r="A96" s="2" t="inlineStr">
        <is>
          <t>KIT</t>
        </is>
      </c>
      <c r="B96" s="2" t="inlineStr">
        <is>
          <t>EAN_KIT</t>
        </is>
      </c>
      <c r="C96" s="7" t="inlineStr">
        <is>
          <t>varchar(13)</t>
        </is>
      </c>
      <c r="D96" s="7" t="inlineStr">
        <is>
          <t>7908258539491</t>
        </is>
      </c>
      <c r="E96" s="2" t="inlineStr">
        <is>
          <t>Campo chave (formato texto)</t>
        </is>
      </c>
    </row>
    <row r="97" customFormat="1" s="2">
      <c r="A97" s="2" t="inlineStr">
        <is>
          <t>KIT</t>
        </is>
      </c>
      <c r="B97" s="2" t="inlineStr">
        <is>
          <t>EAN_COMPONENTE</t>
        </is>
      </c>
      <c r="C97" s="7" t="inlineStr">
        <is>
          <t>varchar(13)</t>
        </is>
      </c>
      <c r="D97" s="7" t="inlineStr">
        <is>
          <t>7899741103216</t>
        </is>
      </c>
      <c r="E97" s="2" t="inlineStr">
        <is>
          <t>Campo chave (formato texto)</t>
        </is>
      </c>
    </row>
    <row r="98">
      <c r="A98" t="inlineStr">
        <is>
          <t>KIT</t>
        </is>
      </c>
      <c r="B98" t="inlineStr">
        <is>
          <t>DESCRICAO</t>
        </is>
      </c>
      <c r="D98" s="3" t="inlineStr">
        <is>
          <t>GR CHIARA 2PT BRANCO PHNX</t>
        </is>
      </c>
      <c r="E98" s="2" t="inlineStr">
        <is>
          <t>Campo referencial, não utilizado na importação</t>
        </is>
      </c>
    </row>
    <row r="99">
      <c r="A99" t="inlineStr">
        <is>
          <t>KIT</t>
        </is>
      </c>
      <c r="B99" t="inlineStr">
        <is>
          <t>QTDE</t>
        </is>
      </c>
      <c r="C99" s="3" t="inlineStr">
        <is>
          <t>numeric(188)</t>
        </is>
      </c>
      <c r="D99" s="3" t="inlineStr">
        <is>
          <t>1.0</t>
        </is>
      </c>
      <c r="E99" t="inlineStr">
        <is>
          <t>Número separado por ponto (.), deve estar como formato texto</t>
        </is>
      </c>
    </row>
    <row r="100">
      <c r="A100" t="inlineStr">
        <is>
          <t>KIT</t>
        </is>
      </c>
      <c r="B100" t="inlineStr">
        <is>
          <t>% CUSTO DO KIT</t>
        </is>
      </c>
      <c r="C100" s="3" t="inlineStr">
        <is>
          <t>numeric(154)</t>
        </is>
      </c>
      <c r="D100" s="3" t="inlineStr">
        <is>
          <t>0.0</t>
        </is>
      </c>
      <c r="E100" t="inlineStr">
        <is>
          <t>Número separado por ponto (.), deve estar como formato texto</t>
        </is>
      </c>
    </row>
    <row r="101">
      <c r="A101" t="inlineStr">
        <is>
          <t>KIT</t>
        </is>
      </c>
      <c r="B101" t="inlineStr">
        <is>
          <t>% DESC VENDA</t>
        </is>
      </c>
      <c r="C101" s="3" t="inlineStr">
        <is>
          <t>numeric(52)</t>
        </is>
      </c>
      <c r="D101" s="3" t="inlineStr">
        <is>
          <t>0.0</t>
        </is>
      </c>
      <c r="E101" t="inlineStr">
        <is>
          <t>Número separado por ponto (.), deve estar como formato texto</t>
        </is>
      </c>
    </row>
  </sheetData>
  <autoFilter ref="B3:E102"/>
  <mergeCells count="1">
    <mergeCell ref="A1:E1"/>
  </mergeCells>
  <pageMargins left="0.511811024" right="0.511811024" top="0.787401575" bottom="0.787401575" header="0.31496062" footer="0.31496062"/>
  <pageSetup orientation="portrait"/>
</worksheet>
</file>

<file path=xl/worksheets/sheet2.xml><?xml version="1.0" encoding="utf-8"?>
<worksheet xmlns="http://schemas.openxmlformats.org/spreadsheetml/2006/main">
  <sheetPr>
    <outlinePr summaryBelow="1" summaryRight="1"/>
    <pageSetUpPr/>
  </sheetPr>
  <dimension ref="A1:D9"/>
  <sheetViews>
    <sheetView workbookViewId="0">
      <selection activeCell="D4" sqref="D4"/>
    </sheetView>
  </sheetViews>
  <sheetFormatPr baseColWidth="8" defaultRowHeight="15"/>
  <cols>
    <col width="9.140625" customWidth="1" style="3" min="1" max="16384"/>
  </cols>
  <sheetData>
    <row r="1">
      <c r="A1" s="3" t="inlineStr">
        <is>
          <t>Intelipost</t>
        </is>
      </c>
      <c r="B1" s="3" t="inlineStr">
        <is>
          <t>Tipo</t>
        </is>
      </c>
      <c r="C1" s="3" t="inlineStr">
        <is>
          <t>Origem</t>
        </is>
      </c>
      <c r="D1" s="3" t="inlineStr">
        <is>
          <t>Execução</t>
        </is>
      </c>
    </row>
    <row r="2">
      <c r="A2" s="3" t="inlineStr">
        <is>
          <t>BOX</t>
        </is>
      </c>
      <c r="B2" s="3" t="n">
        <v>1</v>
      </c>
      <c r="C2" s="3" t="inlineStr">
        <is>
          <t>0</t>
        </is>
      </c>
      <c r="D2" s="3" t="inlineStr">
        <is>
          <t>Homologação</t>
        </is>
      </c>
    </row>
    <row r="3">
      <c r="A3" s="3" t="inlineStr">
        <is>
          <t>BAG</t>
        </is>
      </c>
      <c r="B3" s="3" t="n">
        <v>2</v>
      </c>
      <c r="C3" s="3" t="inlineStr">
        <is>
          <t>1</t>
        </is>
      </c>
      <c r="D3" s="3" t="inlineStr">
        <is>
          <t>Produção</t>
        </is>
      </c>
    </row>
    <row r="4">
      <c r="A4" s="3" t="inlineStr">
        <is>
          <t>TUBE</t>
        </is>
      </c>
      <c r="B4" s="3" t="n">
        <v>3</v>
      </c>
      <c r="C4" s="3" t="inlineStr">
        <is>
          <t>2</t>
        </is>
      </c>
    </row>
    <row r="5">
      <c r="A5" s="3" t="inlineStr">
        <is>
          <t>ENVELOPE</t>
        </is>
      </c>
      <c r="B5" s="3" t="inlineStr">
        <is>
          <t>4</t>
        </is>
      </c>
      <c r="C5" s="3" t="inlineStr">
        <is>
          <t>3</t>
        </is>
      </c>
    </row>
    <row r="6">
      <c r="A6" s="3" t="inlineStr">
        <is>
          <t>PALLET</t>
        </is>
      </c>
      <c r="B6" s="3" t="inlineStr">
        <is>
          <t>5</t>
        </is>
      </c>
      <c r="C6" s="3" t="inlineStr">
        <is>
          <t>4</t>
        </is>
      </c>
    </row>
    <row r="7">
      <c r="B7" s="3" t="inlineStr">
        <is>
          <t>6</t>
        </is>
      </c>
      <c r="C7" s="3" t="inlineStr">
        <is>
          <t>5</t>
        </is>
      </c>
    </row>
    <row r="8">
      <c r="B8" s="3" t="inlineStr">
        <is>
          <t>7</t>
        </is>
      </c>
      <c r="C8" s="3" t="inlineStr">
        <is>
          <t>6</t>
        </is>
      </c>
    </row>
    <row r="9">
      <c r="B9" s="3" t="inlineStr">
        <is>
          <t>8</t>
        </is>
      </c>
      <c r="C9" s="3" t="inlineStr">
        <is>
          <t>7</t>
        </is>
      </c>
    </row>
  </sheetData>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A1:B2"/>
  <sheetViews>
    <sheetView topLeftCell="B1" zoomScale="175" zoomScaleNormal="175" workbookViewId="0">
      <selection activeCell="B2" sqref="B2"/>
    </sheetView>
  </sheetViews>
  <sheetFormatPr baseColWidth="8" defaultRowHeight="15"/>
  <cols>
    <col hidden="1" width="9.140625" customWidth="1" style="1" min="1" max="1"/>
    <col width="13.140625" bestFit="1" customWidth="1" min="2" max="2"/>
  </cols>
  <sheetData>
    <row r="1">
      <c r="A1" s="1" t="inlineStr">
        <is>
          <t>Cod</t>
        </is>
      </c>
      <c r="B1" t="inlineStr">
        <is>
          <t>Tipo</t>
        </is>
      </c>
    </row>
    <row r="2">
      <c r="A2" s="1">
        <f>IF(B2="Produção",1,0)</f>
        <v/>
      </c>
      <c r="B2" s="2" t="inlineStr">
        <is>
          <t>Homologação</t>
        </is>
      </c>
    </row>
  </sheetData>
  <conditionalFormatting sqref="B2">
    <cfRule type="containsText" priority="1" operator="containsText" dxfId="0" text="Homologação">
      <formula>NOT(ISERROR(SEARCH("Homologação",B2)))</formula>
    </cfRule>
  </conditionalFormatting>
  <pageMargins left="0.511811024" right="0.511811024" top="0.787401575" bottom="0.787401575" header="0.31496062" footer="0.31496062"/>
  <pageSetup orientation="portrait" paperSize="9" horizontalDpi="0" verticalDpi="0"/>
</worksheet>
</file>

<file path=xl/worksheets/sheet4.xml><?xml version="1.0" encoding="utf-8"?>
<worksheet xmlns="http://schemas.openxmlformats.org/spreadsheetml/2006/main">
  <sheetPr>
    <outlinePr summaryBelow="1" summaryRight="1"/>
    <pageSetUpPr/>
  </sheetPr>
  <dimension ref="A1:AT74"/>
  <sheetViews>
    <sheetView tabSelected="1" zoomScale="85" zoomScaleNormal="85" workbookViewId="0">
      <pane ySplit="1" topLeftCell="A2" activePane="bottomLeft" state="frozen"/>
      <selection activeCell="A2" sqref="A2:A12"/>
      <selection pane="bottomLeft" activeCell="A2" sqref="A2"/>
    </sheetView>
  </sheetViews>
  <sheetFormatPr baseColWidth="8" defaultColWidth="50.28515625" defaultRowHeight="22.5" customHeight="1"/>
  <cols>
    <col width="25.85546875" customWidth="1" style="3" min="1" max="1"/>
    <col width="24.5703125" customWidth="1" style="8" min="2" max="2"/>
    <col width="23" customWidth="1" style="8" min="3" max="3"/>
    <col width="103.7109375" customWidth="1" style="8" min="4" max="4"/>
    <col width="31.140625" customWidth="1" style="8" min="5" max="5"/>
    <col width="44" customWidth="1" style="8" min="6" max="6"/>
    <col width="47" customWidth="1" style="8" min="7" max="7"/>
    <col width="48.140625" customWidth="1" style="8" min="8" max="8"/>
    <col width="17.7109375" customWidth="1" style="8" min="9" max="9"/>
    <col width="19.140625" customWidth="1" style="8" min="10" max="10"/>
    <col width="23" customWidth="1" style="8" min="11" max="11"/>
    <col width="15.7109375" customWidth="1" style="8" min="12" max="12"/>
    <col width="19.5703125" customWidth="1" style="8" min="13" max="13"/>
    <col width="100.7109375" customWidth="1" style="8" min="14" max="14"/>
    <col width="9.28515625" customWidth="1" style="8" min="15" max="15"/>
    <col width="45.42578125" customWidth="1" style="8" min="16" max="16"/>
    <col width="32.42578125" customWidth="1" style="8" min="17" max="18"/>
    <col width="32.28515625" customWidth="1" style="8" min="19" max="19"/>
    <col width="10.5703125" customWidth="1" style="8" min="20" max="20"/>
    <col width="18.7109375" customWidth="1" style="8" min="21" max="21"/>
    <col width="19.85546875" customWidth="1" style="8" min="22" max="22"/>
    <col width="21.28515625" customWidth="1" style="8" min="23" max="23"/>
    <col width="17.7109375" customWidth="1" style="8" min="24" max="24"/>
    <col width="18" customWidth="1" style="8" min="25" max="25"/>
    <col width="23.28515625" customWidth="1" style="8" min="26" max="26"/>
    <col width="15.140625" customWidth="1" style="8" min="27" max="27"/>
    <col width="19.7109375" customWidth="1" style="8" min="28" max="28"/>
    <col width="28.5703125" customWidth="1" style="8" min="29" max="29"/>
    <col width="24" customWidth="1" style="8" min="30" max="30"/>
    <col width="107.140625" bestFit="1" customWidth="1" style="8" min="31" max="31"/>
    <col width="22.7109375" bestFit="1" customWidth="1" style="8" min="32" max="32"/>
    <col width="14.140625" customWidth="1" style="8" min="33" max="33"/>
    <col width="17.85546875" customWidth="1" style="8" min="34" max="34"/>
    <col width="29" bestFit="1" customWidth="1" style="8" min="35" max="36"/>
    <col width="19.28515625" bestFit="1" customWidth="1" style="8" min="37" max="37"/>
    <col width="31" bestFit="1" customWidth="1" style="8" min="38" max="38"/>
    <col width="23.85546875" bestFit="1" customWidth="1" style="8" min="39" max="39"/>
    <col width="86.28515625" bestFit="1" customWidth="1" style="8" min="40" max="40"/>
    <col width="20.28515625" customWidth="1" style="8" min="41" max="41"/>
    <col width="38.140625" bestFit="1" customWidth="1" style="8" min="42" max="42"/>
    <col width="29.42578125" customWidth="1" style="8" min="43" max="43"/>
    <col width="118.140625" customWidth="1" style="8" min="44" max="44"/>
    <col width="20.5703125" customWidth="1" style="8" min="45" max="45"/>
    <col width="22.7109375" customWidth="1" style="8" min="46" max="46"/>
    <col width="50.28515625" customWidth="1" style="8" min="47" max="16384"/>
  </cols>
  <sheetData>
    <row r="1" ht="22.5" customFormat="1" customHeight="1" s="18">
      <c r="A1" s="27" t="inlineStr">
        <is>
          <t>CODIGO DE BARRAS</t>
        </is>
      </c>
      <c r="B1" s="17" t="inlineStr">
        <is>
          <t>CODIGO FABRICANTE</t>
        </is>
      </c>
      <c r="C1" s="17" t="inlineStr">
        <is>
          <t>TIPO</t>
        </is>
      </c>
      <c r="D1" s="17" t="inlineStr">
        <is>
          <t>DESCRICAO COMPLETA</t>
        </is>
      </c>
      <c r="E1" s="17" t="inlineStr">
        <is>
          <t>DESCRICAO REDUZIDA</t>
        </is>
      </c>
      <c r="F1" s="17" t="inlineStr">
        <is>
          <t>DESCRICAO COMPRA</t>
        </is>
      </c>
      <c r="G1" s="17" t="inlineStr">
        <is>
          <t>DESCRICAO ETIQUETA</t>
        </is>
      </c>
      <c r="H1" s="17" t="inlineStr">
        <is>
          <t>OBSERVACAO</t>
        </is>
      </c>
      <c r="I1" s="17" t="inlineStr">
        <is>
          <t>MARCA</t>
        </is>
      </c>
      <c r="J1" s="17" t="inlineStr">
        <is>
          <t>CATEGORIA</t>
        </is>
      </c>
      <c r="K1" s="17" t="inlineStr">
        <is>
          <t>GRUPO</t>
        </is>
      </c>
      <c r="L1" s="17" t="inlineStr">
        <is>
          <t>SUBGRUPO</t>
        </is>
      </c>
      <c r="M1" s="17" t="inlineStr">
        <is>
          <t>GRUPO3</t>
        </is>
      </c>
      <c r="N1" s="17" t="inlineStr">
        <is>
          <t>COMPLEMENTO</t>
        </is>
      </c>
      <c r="O1" s="17" t="inlineStr">
        <is>
          <t>COR</t>
        </is>
      </c>
      <c r="P1" s="17" t="inlineStr">
        <is>
          <t>INFORMACOES DO PRODUTO</t>
        </is>
      </c>
      <c r="Q1" s="17" t="inlineStr">
        <is>
          <t>IMPRIMIR COMPLEMENTO NF</t>
        </is>
      </c>
      <c r="R1" s="17" t="inlineStr">
        <is>
          <t>IMPRIMIR COMPLEMENTO PV</t>
        </is>
      </c>
      <c r="S1" s="17" t="inlineStr">
        <is>
          <t>IMPRIMIR COMPLEMENTO PC</t>
        </is>
      </c>
      <c r="T1" s="17" t="inlineStr">
        <is>
          <t>TAMANHO</t>
        </is>
      </c>
      <c r="U1" s="17" t="inlineStr">
        <is>
          <t>QTDE VOLUME</t>
        </is>
      </c>
      <c r="V1" s="17" t="inlineStr">
        <is>
          <t>PESO BRUTO KG</t>
        </is>
      </c>
      <c r="W1" s="17" t="inlineStr">
        <is>
          <t>PESO LIQUIDO KG</t>
        </is>
      </c>
      <c r="X1" s="17" t="inlineStr">
        <is>
          <t>LARGURA CM</t>
        </is>
      </c>
      <c r="Y1" s="17" t="inlineStr">
        <is>
          <t>ALTURA CM</t>
        </is>
      </c>
      <c r="Z1" s="17" t="inlineStr">
        <is>
          <t>COMPRIMENTO CM</t>
        </is>
      </c>
      <c r="AA1" s="17" t="inlineStr">
        <is>
          <t>DIAMETRO</t>
        </is>
      </c>
      <c r="AB1" s="17" t="inlineStr">
        <is>
          <t>GARANTIA DIAS</t>
        </is>
      </c>
      <c r="AC1" s="17" t="inlineStr">
        <is>
          <t>ESTOQUE DE SEGURANCA</t>
        </is>
      </c>
      <c r="AD1" s="17" t="inlineStr">
        <is>
          <t>DIAS PARA ENTREGA</t>
        </is>
      </c>
      <c r="AE1" s="17" t="inlineStr">
        <is>
          <t>UTILIZA EMBALAGEM PROPRIA</t>
        </is>
      </c>
      <c r="AF1" s="17" t="inlineStr">
        <is>
          <t>PRODUTO INATIVO</t>
        </is>
      </c>
      <c r="AG1" s="17" t="inlineStr">
        <is>
          <t>NCM</t>
        </is>
      </c>
      <c r="AH1" s="17" t="inlineStr">
        <is>
          <t>CEST</t>
        </is>
      </c>
      <c r="AI1" s="17" t="inlineStr">
        <is>
          <t>ORIGEM DA MERCADORIA</t>
        </is>
      </c>
      <c r="AJ1" s="17" t="inlineStr">
        <is>
          <t>PROD MERCADO INTERNO</t>
        </is>
      </c>
      <c r="AK1" s="17" t="inlineStr">
        <is>
          <t>CFOP COM SUB</t>
        </is>
      </c>
      <c r="AL1" s="17" t="inlineStr">
        <is>
          <t>CFOP FABRICACAO PROPRIA</t>
        </is>
      </c>
      <c r="AM1" s="17" t="inlineStr">
        <is>
          <t>CONTROLA VOLUME</t>
        </is>
      </c>
      <c r="AN1" s="17" t="inlineStr">
        <is>
          <t>DESCRICAO WEB</t>
        </is>
      </c>
      <c r="AO1" s="17" t="inlineStr">
        <is>
          <t>MARCA WEB</t>
        </is>
      </c>
      <c r="AP1" s="17" t="inlineStr">
        <is>
          <t>GARANTIA WEB</t>
        </is>
      </c>
      <c r="AQ1" s="17" t="inlineStr">
        <is>
          <t>DISPONIBILIDADE WEB</t>
        </is>
      </c>
      <c r="AR1" s="17" t="inlineStr">
        <is>
          <t>DESCRICAO HTML  WEB</t>
        </is>
      </c>
      <c r="AS1" s="17" t="inlineStr">
        <is>
          <t>DESTAQUE WEB</t>
        </is>
      </c>
      <c r="AT1" s="17" t="inlineStr">
        <is>
          <t>LANCAMENTO WEB</t>
        </is>
      </c>
    </row>
    <row r="2" ht="22.5" customHeight="1">
      <c r="A2" s="27" t="inlineStr">
        <is>
          <t>EXEMPLO</t>
        </is>
      </c>
      <c r="B2" s="17" t="inlineStr">
        <is>
          <t>123 cod fabricante</t>
        </is>
      </c>
      <c r="C2" s="17" t="inlineStr">
        <is>
          <t>0</t>
        </is>
      </c>
      <c r="D2" s="17" t="inlineStr">
        <is>
          <t>NOME DO PRODUTO PARA NF</t>
        </is>
      </c>
      <c r="E2" s="17" t="inlineStr">
        <is>
          <t>NOME PROD CUPOM</t>
        </is>
      </c>
      <c r="F2" s="17" t="inlineStr">
        <is>
          <t>NOME PROD COMPRA</t>
        </is>
      </c>
      <c r="G2" s="17" t="inlineStr">
        <is>
          <t>NOME PROD ETIQ</t>
        </is>
      </c>
      <c r="H2" s="17" t="inlineStr">
        <is>
          <t>OBSERVAO PRODUTO</t>
        </is>
      </c>
      <c r="I2" s="17" t="inlineStr">
        <is>
          <t>MARCA</t>
        </is>
      </c>
      <c r="J2" s="17" t="inlineStr">
        <is>
          <t>CATEGORIA</t>
        </is>
      </c>
      <c r="K2" s="17" t="inlineStr">
        <is>
          <t>GRUPO</t>
        </is>
      </c>
      <c r="L2" s="17" t="inlineStr">
        <is>
          <t>SUBGRUPO</t>
        </is>
      </c>
      <c r="M2" s="17" t="inlineStr">
        <is>
          <t>GRUPO3</t>
        </is>
      </c>
      <c r="N2" s="17" t="inlineStr">
        <is>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is>
      </c>
      <c r="O2" s="17" t="inlineStr">
        <is>
          <t>COR</t>
        </is>
      </c>
      <c r="P2" s="17" t="inlineStr">
        <is>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is>
      </c>
      <c r="Q2" s="17" t="inlineStr">
        <is>
          <t>F</t>
        </is>
      </c>
      <c r="R2" s="17" t="inlineStr">
        <is>
          <t>F</t>
        </is>
      </c>
      <c r="S2" s="17" t="inlineStr">
        <is>
          <t>F</t>
        </is>
      </c>
      <c r="T2" s="17" t="inlineStr">
        <is>
          <t>TAM</t>
        </is>
      </c>
      <c r="U2" s="17" t="inlineStr">
        <is>
          <t>1</t>
        </is>
      </c>
      <c r="V2" s="17" t="inlineStr">
        <is>
          <t>10,5</t>
        </is>
      </c>
      <c r="W2" s="17" t="inlineStr">
        <is>
          <t>10,5</t>
        </is>
      </c>
      <c r="X2" s="17" t="inlineStr">
        <is>
          <t>10,5</t>
        </is>
      </c>
      <c r="Y2" s="17" t="inlineStr">
        <is>
          <t>10,5</t>
        </is>
      </c>
      <c r="Z2" s="17" t="inlineStr">
        <is>
          <t>10,5</t>
        </is>
      </c>
      <c r="AA2" s="26" t="inlineStr"/>
      <c r="AB2" s="17" t="inlineStr">
        <is>
          <t>90</t>
        </is>
      </c>
      <c r="AC2" s="17" t="inlineStr">
        <is>
          <t>1000</t>
        </is>
      </c>
      <c r="AD2" s="17" t="inlineStr">
        <is>
          <t>10</t>
        </is>
      </c>
      <c r="AE2" s="17" t="inlineStr">
        <is>
          <t>F</t>
        </is>
      </c>
      <c r="AF2" s="17" t="inlineStr">
        <is>
          <t>F</t>
        </is>
      </c>
      <c r="AG2" s="17" t="inlineStr">
        <is>
          <t>9401.61.00</t>
        </is>
      </c>
      <c r="AH2" s="17" t="inlineStr">
        <is>
          <t>999999</t>
        </is>
      </c>
      <c r="AI2" s="17" t="inlineStr">
        <is>
          <t>0</t>
        </is>
      </c>
      <c r="AJ2" s="17" t="inlineStr">
        <is>
          <t>T</t>
        </is>
      </c>
      <c r="AK2" s="17" t="inlineStr">
        <is>
          <t>F</t>
        </is>
      </c>
      <c r="AL2" s="17" t="inlineStr">
        <is>
          <t>F</t>
        </is>
      </c>
      <c r="AM2" s="17" t="inlineStr">
        <is>
          <t>NAO</t>
        </is>
      </c>
      <c r="AN2" s="17" t="inlineStr">
        <is>
          <t>DESCRICAO PRODUTO WEB</t>
        </is>
      </c>
      <c r="AO2" s="17" t="inlineStr">
        <is>
          <t>MARCA SITE</t>
        </is>
      </c>
      <c r="AP2" s="17" t="inlineStr">
        <is>
          <t>INFO GARANTIA</t>
        </is>
      </c>
      <c r="AQ2" s="17" t="inlineStr">
        <is>
          <t>15</t>
        </is>
      </c>
      <c r="AR2" s="17" t="inlineStr">
        <is>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is>
      </c>
      <c r="AS2" s="17" t="inlineStr">
        <is>
          <t>F</t>
        </is>
      </c>
      <c r="AT2" s="17" t="inlineStr">
        <is>
          <t>F</t>
        </is>
      </c>
    </row>
    <row r="3">
      <c r="A3" t="inlineStr">
        <is>
          <t>7908816369126</t>
        </is>
      </c>
      <c r="B3" t="inlineStr">
        <is>
          <t>22843.41</t>
        </is>
      </c>
      <c r="C3" t="n">
        <v>0</v>
      </c>
      <c r="D3" t="inlineStr">
        <is>
          <t>CUBA MEIA LUA BM38W/THAIS BRANCO</t>
        </is>
      </c>
      <c r="E3" t="inlineStr">
        <is>
          <t>CUBA MEIA LUA BM38W/THAIS</t>
        </is>
      </c>
      <c r="F3" t="inlineStr">
        <is>
          <t>CUBA MEIA LUA BM38W/THAIS BRANCO</t>
        </is>
      </c>
      <c r="G3" t="inlineStr">
        <is>
          <t>CUBA MEIA LUA BM38W/THAIS BRANCO</t>
        </is>
      </c>
      <c r="I3" t="inlineStr">
        <is>
          <t>Compace</t>
        </is>
      </c>
      <c r="J3" t="inlineStr">
        <is>
          <t>COZINHA</t>
        </is>
      </c>
      <c r="K3" t="inlineStr">
        <is>
          <t>CUBAS E PIAS</t>
        </is>
      </c>
      <c r="N3" t="inlineStr">
        <is>
          <t>Cuba Pia Para Banheiro Meia Lua 39cm Thaís C08 Branco - Mpozenato</t>
        </is>
      </c>
      <c r="Q3" t="inlineStr">
        <is>
          <t>F</t>
        </is>
      </c>
      <c r="R3" t="inlineStr">
        <is>
          <t>F</t>
        </is>
      </c>
      <c r="S3" t="inlineStr">
        <is>
          <t>F</t>
        </is>
      </c>
      <c r="U3" t="n">
        <v>1</v>
      </c>
      <c r="V3" t="n">
        <v>4</v>
      </c>
      <c r="W3" t="n">
        <v>3</v>
      </c>
      <c r="X3" t="n">
        <v>47</v>
      </c>
      <c r="Y3" t="n">
        <v>20</v>
      </c>
      <c r="Z3" t="n">
        <v>35</v>
      </c>
      <c r="AB3" t="n">
        <v>90</v>
      </c>
      <c r="AC3" t="n">
        <v>1000</v>
      </c>
      <c r="AD3" t="n">
        <v>25</v>
      </c>
      <c r="AE3" t="inlineStr">
        <is>
          <t>F</t>
        </is>
      </c>
      <c r="AF3" t="inlineStr">
        <is>
          <t>F</t>
        </is>
      </c>
      <c r="AG3" t="inlineStr">
        <is>
          <t>6910.90.00</t>
        </is>
      </c>
      <c r="AI3" t="inlineStr">
        <is>
          <t>0</t>
        </is>
      </c>
      <c r="AJ3" t="inlineStr">
        <is>
          <t>T</t>
        </is>
      </c>
      <c r="AK3" t="inlineStr">
        <is>
          <t>F</t>
        </is>
      </c>
      <c r="AL3" t="inlineStr">
        <is>
          <t>F</t>
        </is>
      </c>
      <c r="AM3" t="inlineStr">
        <is>
          <t>NAO</t>
        </is>
      </c>
      <c r="AN3" t="inlineStr">
        <is>
          <t>Cuba Pia Para Banheiro Meia Lua 39cm Thaís C08 Branco - Mpozenato</t>
        </is>
      </c>
      <c r="AO3" t="inlineStr">
        <is>
          <t>Compace</t>
        </is>
      </c>
      <c r="AP3" t="inlineStr">
        <is>
          <t>90 dias após o recebimento do produto</t>
        </is>
      </c>
      <c r="AQ3" t="n">
        <v>25</v>
      </c>
      <c r="AR3" t="inlineStr">
        <is>
          <t xml:space="preserve">Deixar seu &lt;b&gt;Banheiro&lt;/b&gt; moderno, funcional e agradável nunca foi tão simples. A &lt;b&gt;Cuba Pia Para Banheiro Meia Lua 39cm Thaís C08 Branco&lt;/b&gt;, da Mpozenato, com seu design exclusivo em formato de meia lua e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Mármore sintético. &lt;br&gt;
&lt;B&gt;Acabamento:&lt;/B&gt; Hard Lacca PU. &lt;br&gt;
&lt;B&gt;Escala de Brilho:&lt;/B&gt; Brilho.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Formato exclusivo em meia lua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 t="inlineStr">
        <is>
          <t>F</t>
        </is>
      </c>
      <c r="AT3" t="inlineStr">
        <is>
          <t>F</t>
        </is>
      </c>
    </row>
    <row r="4">
      <c r="A4" t="inlineStr">
        <is>
          <t>7908816369133</t>
        </is>
      </c>
      <c r="B4" t="inlineStr">
        <is>
          <t>22.843.230</t>
        </is>
      </c>
      <c r="C4" t="n">
        <v>0</v>
      </c>
      <c r="D4" t="inlineStr">
        <is>
          <t>CUBA MEIA LUA BM38W/THAIS BEGE MATTE</t>
        </is>
      </c>
      <c r="E4" t="inlineStr">
        <is>
          <t>CUBA MEIA LUA BM38W/THAIS</t>
        </is>
      </c>
      <c r="F4" t="inlineStr">
        <is>
          <t>CUBA MEIA LUA BM38W/THAIS BEGE MATTE</t>
        </is>
      </c>
      <c r="G4" t="inlineStr">
        <is>
          <t>CUBA MEIA LUA BM38W/THAIS BEGE MATTE</t>
        </is>
      </c>
      <c r="I4" t="inlineStr">
        <is>
          <t>Compace</t>
        </is>
      </c>
      <c r="J4" t="inlineStr">
        <is>
          <t>COZINHA</t>
        </is>
      </c>
      <c r="K4" t="inlineStr">
        <is>
          <t>CUBAS E PIAS</t>
        </is>
      </c>
      <c r="N4" t="inlineStr">
        <is>
          <t>Cuba Pia Para Banheiro Meia Lua 39cm Thaís C08 Bege - Mpozenato</t>
        </is>
      </c>
      <c r="Q4" t="inlineStr">
        <is>
          <t>F</t>
        </is>
      </c>
      <c r="R4" t="inlineStr">
        <is>
          <t>F</t>
        </is>
      </c>
      <c r="S4" t="inlineStr">
        <is>
          <t>F</t>
        </is>
      </c>
      <c r="U4" t="n">
        <v>1</v>
      </c>
      <c r="V4" t="n">
        <v>4</v>
      </c>
      <c r="W4" t="n">
        <v>3</v>
      </c>
      <c r="X4" t="n">
        <v>47</v>
      </c>
      <c r="Y4" t="n">
        <v>20</v>
      </c>
      <c r="Z4" t="n">
        <v>35</v>
      </c>
      <c r="AB4" t="n">
        <v>90</v>
      </c>
      <c r="AC4" t="n">
        <v>1000</v>
      </c>
      <c r="AD4" t="n">
        <v>25</v>
      </c>
      <c r="AE4" t="inlineStr">
        <is>
          <t>F</t>
        </is>
      </c>
      <c r="AF4" t="inlineStr">
        <is>
          <t>F</t>
        </is>
      </c>
      <c r="AG4" t="inlineStr">
        <is>
          <t>6910.90.00</t>
        </is>
      </c>
      <c r="AI4" t="inlineStr">
        <is>
          <t>0</t>
        </is>
      </c>
      <c r="AJ4" t="inlineStr">
        <is>
          <t>T</t>
        </is>
      </c>
      <c r="AK4" t="inlineStr">
        <is>
          <t>F</t>
        </is>
      </c>
      <c r="AL4" t="inlineStr">
        <is>
          <t>F</t>
        </is>
      </c>
      <c r="AM4" t="inlineStr">
        <is>
          <t>NAO</t>
        </is>
      </c>
      <c r="AN4" t="inlineStr">
        <is>
          <t>Cuba Pia Para Banheiro Meia Lua 39cm Thaís C08 Bege - Mpozenato</t>
        </is>
      </c>
      <c r="AO4" t="inlineStr">
        <is>
          <t>Compace</t>
        </is>
      </c>
      <c r="AP4" t="inlineStr">
        <is>
          <t>90 dias após o recebimento do produto</t>
        </is>
      </c>
      <c r="AQ4" t="n">
        <v>25</v>
      </c>
      <c r="AR4" t="inlineStr">
        <is>
          <t xml:space="preserve">Deixar seu &lt;b&gt;Banheiro&lt;/b&gt; moderno, funcional e agradável nunca foi tão simples. A &lt;b&gt;Cuba Pia Para Banheiro Meia Lua 39cm Thaís C08 Bege&lt;/b&gt;,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Lapimat. &lt;br&gt;
&lt;B&gt;Acabamento:&lt;/B&gt; Poliéster PU. &lt;br&gt;
&lt;B&gt;Escala de Brilho:&lt;/B&gt; Fosco.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exclusivo em meia lua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 t="inlineStr">
        <is>
          <t>F</t>
        </is>
      </c>
      <c r="AT4" t="inlineStr">
        <is>
          <t>F</t>
        </is>
      </c>
    </row>
    <row r="5">
      <c r="A5" t="inlineStr">
        <is>
          <t>7908816369140</t>
        </is>
      </c>
      <c r="B5" t="inlineStr">
        <is>
          <t>22.843.232</t>
        </is>
      </c>
      <c r="C5" t="n">
        <v>0</v>
      </c>
      <c r="D5" t="inlineStr">
        <is>
          <t>CUBA MEIA LUA BM38W/THAIS CINZA MATTE</t>
        </is>
      </c>
      <c r="E5" t="inlineStr">
        <is>
          <t>CUBA MEIA LUA BM38W/THAIS</t>
        </is>
      </c>
      <c r="F5" t="inlineStr">
        <is>
          <t>CUBA MEIA LUA BM38W/THAIS CINZA MATTE</t>
        </is>
      </c>
      <c r="G5" t="inlineStr">
        <is>
          <t>CUBA MEIA LUA BM38W/THAIS CINZA MATTE</t>
        </is>
      </c>
      <c r="I5" t="inlineStr">
        <is>
          <t>Compace</t>
        </is>
      </c>
      <c r="J5" t="inlineStr">
        <is>
          <t>COZINHA</t>
        </is>
      </c>
      <c r="K5" t="inlineStr">
        <is>
          <t>CUBAS E PIAS</t>
        </is>
      </c>
      <c r="N5" t="inlineStr">
        <is>
          <t>Cuba Pia Para Banheiro Meia Lua 39cm Thaís C08 Cinza - Mpozenato</t>
        </is>
      </c>
      <c r="Q5" t="inlineStr">
        <is>
          <t>F</t>
        </is>
      </c>
      <c r="R5" t="inlineStr">
        <is>
          <t>F</t>
        </is>
      </c>
      <c r="S5" t="inlineStr">
        <is>
          <t>F</t>
        </is>
      </c>
      <c r="U5" t="n">
        <v>1</v>
      </c>
      <c r="V5" t="n">
        <v>4</v>
      </c>
      <c r="W5" t="n">
        <v>3</v>
      </c>
      <c r="X5" t="n">
        <v>47</v>
      </c>
      <c r="Y5" t="n">
        <v>20</v>
      </c>
      <c r="Z5" t="n">
        <v>35</v>
      </c>
      <c r="AB5" t="n">
        <v>90</v>
      </c>
      <c r="AC5" t="n">
        <v>1000</v>
      </c>
      <c r="AD5" t="n">
        <v>25</v>
      </c>
      <c r="AE5" t="inlineStr">
        <is>
          <t>F</t>
        </is>
      </c>
      <c r="AF5" t="inlineStr">
        <is>
          <t>F</t>
        </is>
      </c>
      <c r="AG5" t="inlineStr">
        <is>
          <t>6910.90.00</t>
        </is>
      </c>
      <c r="AI5" t="inlineStr">
        <is>
          <t>0</t>
        </is>
      </c>
      <c r="AJ5" t="inlineStr">
        <is>
          <t>T</t>
        </is>
      </c>
      <c r="AK5" t="inlineStr">
        <is>
          <t>F</t>
        </is>
      </c>
      <c r="AL5" t="inlineStr">
        <is>
          <t>F</t>
        </is>
      </c>
      <c r="AM5" t="inlineStr">
        <is>
          <t>NAO</t>
        </is>
      </c>
      <c r="AN5" t="inlineStr">
        <is>
          <t>Cuba Pia Para Banheiro Meia Lua 39cm Thaís C08 Cinza - Mpozenato</t>
        </is>
      </c>
      <c r="AO5" t="inlineStr">
        <is>
          <t>Compace</t>
        </is>
      </c>
      <c r="AP5" t="inlineStr">
        <is>
          <t>90 dias após o recebimento do produto</t>
        </is>
      </c>
      <c r="AQ5" t="n">
        <v>25</v>
      </c>
      <c r="AR5" t="inlineStr">
        <is>
          <t xml:space="preserve">Deixar seu &lt;b&gt;Banheiro&lt;/b&gt; moderno, funcional e agradável nunca foi tão simples. A &lt;b&gt;Cuba Pia Para Banheiro Meia Lua 39cm Thaís C08 Cinza&lt;/b&gt;,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Lapimat. &lt;br&gt;
&lt;B&gt;Acabamento:&lt;/B&gt; Poliéster PU. &lt;br&gt;
&lt;B&gt;Escala de Brilho:&lt;/B&gt; Fosco.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exclusivo em meia lua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 t="inlineStr">
        <is>
          <t>F</t>
        </is>
      </c>
      <c r="AT5" t="inlineStr">
        <is>
          <t>F</t>
        </is>
      </c>
    </row>
    <row r="6">
      <c r="A6" t="inlineStr">
        <is>
          <t>7908816369157</t>
        </is>
      </c>
      <c r="B6" t="n">
        <v>22843118</v>
      </c>
      <c r="C6" t="n">
        <v>0</v>
      </c>
      <c r="D6" t="inlineStr">
        <is>
          <t>CUBA MEIA LUA BM38W/THAIS PRETO MATTE</t>
        </is>
      </c>
      <c r="E6" t="inlineStr">
        <is>
          <t>CUBA MEIA LUA BM38W/THAIS</t>
        </is>
      </c>
      <c r="F6" t="inlineStr">
        <is>
          <t>CUBA MEIA LUA BM38W/THAIS PRETO MATTE</t>
        </is>
      </c>
      <c r="G6" t="inlineStr">
        <is>
          <t>CUBA MEIA LUA BM38W/THAIS PRETO MATTE</t>
        </is>
      </c>
      <c r="I6" t="inlineStr">
        <is>
          <t>Compace</t>
        </is>
      </c>
      <c r="J6" t="inlineStr">
        <is>
          <t>COZINHA</t>
        </is>
      </c>
      <c r="K6" t="inlineStr">
        <is>
          <t>CUBAS E PIAS</t>
        </is>
      </c>
      <c r="N6" t="inlineStr">
        <is>
          <t>Cuba Pia Para Banheiro Meia Lua 39cm Thaís C08 Preto - Mpozenato</t>
        </is>
      </c>
      <c r="Q6" t="inlineStr">
        <is>
          <t>F</t>
        </is>
      </c>
      <c r="R6" t="inlineStr">
        <is>
          <t>F</t>
        </is>
      </c>
      <c r="S6" t="inlineStr">
        <is>
          <t>F</t>
        </is>
      </c>
      <c r="U6" t="n">
        <v>1</v>
      </c>
      <c r="V6" t="n">
        <v>4</v>
      </c>
      <c r="W6" t="n">
        <v>3</v>
      </c>
      <c r="X6" t="n">
        <v>47</v>
      </c>
      <c r="Y6" t="n">
        <v>20</v>
      </c>
      <c r="Z6" t="n">
        <v>35</v>
      </c>
      <c r="AB6" t="n">
        <v>90</v>
      </c>
      <c r="AC6" t="n">
        <v>1000</v>
      </c>
      <c r="AD6" t="n">
        <v>25</v>
      </c>
      <c r="AE6" t="inlineStr">
        <is>
          <t>F</t>
        </is>
      </c>
      <c r="AF6" t="inlineStr">
        <is>
          <t>F</t>
        </is>
      </c>
      <c r="AG6" t="inlineStr">
        <is>
          <t>6910.90.00</t>
        </is>
      </c>
      <c r="AI6" t="inlineStr">
        <is>
          <t>0</t>
        </is>
      </c>
      <c r="AJ6" t="inlineStr">
        <is>
          <t>T</t>
        </is>
      </c>
      <c r="AK6" t="inlineStr">
        <is>
          <t>F</t>
        </is>
      </c>
      <c r="AL6" t="inlineStr">
        <is>
          <t>F</t>
        </is>
      </c>
      <c r="AM6" t="inlineStr">
        <is>
          <t>NAO</t>
        </is>
      </c>
      <c r="AN6" t="inlineStr">
        <is>
          <t>Cuba Pia Para Banheiro Meia Lua 39cm Thaís C08 Preto - Mpozenato</t>
        </is>
      </c>
      <c r="AO6" t="inlineStr">
        <is>
          <t>Compace</t>
        </is>
      </c>
      <c r="AP6" t="inlineStr">
        <is>
          <t>90 dias após o recebimento do produto</t>
        </is>
      </c>
      <c r="AQ6" t="n">
        <v>25</v>
      </c>
      <c r="AR6" t="inlineStr">
        <is>
          <t xml:space="preserve">Deixar seu &lt;b&gt;Banheiro&lt;/b&gt; moderno, funcional e agradável nunca foi tão simples. A &lt;b&gt;Cuba Pia Para Banheiro Meia Lua 39cm Thaís C08 Preto&lt;/b&gt;,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Lapimat. &lt;br&gt;
&lt;B&gt;Acabamento:&lt;/B&gt; Poliéster PU. &lt;br&gt;
&lt;B&gt;Escala de Brilho:&lt;/B&gt; Fosco.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exclusivo em meia lua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 t="inlineStr">
        <is>
          <t>F</t>
        </is>
      </c>
      <c r="AT6" t="inlineStr">
        <is>
          <t>F</t>
        </is>
      </c>
    </row>
    <row r="7">
      <c r="A7" t="inlineStr">
        <is>
          <t>7908816369164</t>
        </is>
      </c>
      <c r="B7" t="n">
        <v>22843236</v>
      </c>
      <c r="C7" t="n">
        <v>0</v>
      </c>
      <c r="D7" t="inlineStr">
        <is>
          <t>CUBA MEIA LUA BM38W/THAÍS BRANCO GRANIT</t>
        </is>
      </c>
      <c r="E7" t="inlineStr">
        <is>
          <t>CUBA MEIA LUA BM38W/THAÍS</t>
        </is>
      </c>
      <c r="F7" t="inlineStr">
        <is>
          <t>CUBA MEIA LUA BM38W/THAÍS BRANCO GRANIT</t>
        </is>
      </c>
      <c r="G7" t="inlineStr">
        <is>
          <t>CUBA MEIA LUA BM38W/THAÍS BRANCO GRANIT</t>
        </is>
      </c>
      <c r="I7" t="inlineStr">
        <is>
          <t>Compace</t>
        </is>
      </c>
      <c r="J7" t="inlineStr">
        <is>
          <t>COZINHA</t>
        </is>
      </c>
      <c r="K7" t="inlineStr">
        <is>
          <t>CUBAS E PIAS</t>
        </is>
      </c>
      <c r="N7" t="inlineStr">
        <is>
          <t>Cuba Pia Para Banheiro Meia Lua 39cm Thaís C08 Branco Granit - Mpozenato</t>
        </is>
      </c>
      <c r="Q7" t="inlineStr">
        <is>
          <t>F</t>
        </is>
      </c>
      <c r="R7" t="inlineStr">
        <is>
          <t>F</t>
        </is>
      </c>
      <c r="S7" t="inlineStr">
        <is>
          <t>F</t>
        </is>
      </c>
      <c r="U7" t="n">
        <v>1</v>
      </c>
      <c r="V7" t="n">
        <v>4</v>
      </c>
      <c r="W7" t="n">
        <v>3</v>
      </c>
      <c r="X7" t="n">
        <v>47</v>
      </c>
      <c r="Y7" t="n">
        <v>20</v>
      </c>
      <c r="Z7" t="n">
        <v>35</v>
      </c>
      <c r="AB7" t="n">
        <v>90</v>
      </c>
      <c r="AC7" t="n">
        <v>1000</v>
      </c>
      <c r="AD7" t="n">
        <v>25</v>
      </c>
      <c r="AE7" t="inlineStr">
        <is>
          <t>F</t>
        </is>
      </c>
      <c r="AF7" t="inlineStr">
        <is>
          <t>F</t>
        </is>
      </c>
      <c r="AG7" t="inlineStr">
        <is>
          <t>6910.90.00</t>
        </is>
      </c>
      <c r="AI7" t="inlineStr">
        <is>
          <t>0</t>
        </is>
      </c>
      <c r="AJ7" t="inlineStr">
        <is>
          <t>T</t>
        </is>
      </c>
      <c r="AK7" t="inlineStr">
        <is>
          <t>F</t>
        </is>
      </c>
      <c r="AL7" t="inlineStr">
        <is>
          <t>F</t>
        </is>
      </c>
      <c r="AM7" t="inlineStr">
        <is>
          <t>NAO</t>
        </is>
      </c>
      <c r="AN7" t="inlineStr">
        <is>
          <t>Cuba Pia Para Banheiro Meia Lua 39cm Thaís C08 Branco Granit - Mpozenato</t>
        </is>
      </c>
      <c r="AO7" t="inlineStr">
        <is>
          <t>Compace</t>
        </is>
      </c>
      <c r="AP7" t="inlineStr">
        <is>
          <t>90 dias após o recebimento do produto</t>
        </is>
      </c>
      <c r="AQ7" t="n">
        <v>25</v>
      </c>
      <c r="AR7" t="inlineStr">
        <is>
          <t xml:space="preserve">Deixar seu &lt;b&gt;Banheiro&lt;/b&gt; moderno, funcional e agradável nunca foi tão simples. A &lt;b&gt;Cuba Pia Para Banheiro Meia Lua 39cm Thaís C08 Branco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Lapimat. &lt;br&gt;
&lt;B&gt;Acabamento:&lt;/B&gt; Poliéster PU. &lt;br&gt;
&lt;B&gt;Escala de Brilho:&lt;/B&gt; Fosco.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exclusivo em meia lua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 t="inlineStr">
        <is>
          <t>F</t>
        </is>
      </c>
      <c r="AT7" t="inlineStr">
        <is>
          <t>F</t>
        </is>
      </c>
    </row>
    <row r="8">
      <c r="A8" t="inlineStr">
        <is>
          <t>7908816369171</t>
        </is>
      </c>
      <c r="B8" t="n">
        <v>22843238</v>
      </c>
      <c r="C8" t="n">
        <v>0</v>
      </c>
      <c r="D8" t="inlineStr">
        <is>
          <t>CUBA MEIA LUA BM38W/THAIS PRETO GRANIT</t>
        </is>
      </c>
      <c r="E8" t="inlineStr">
        <is>
          <t>CUBA MEIA LUA BM38W/THAIS</t>
        </is>
      </c>
      <c r="F8" t="inlineStr">
        <is>
          <t>CUBA MEIA LUA BM38W/THAIS PRETO GRANIT</t>
        </is>
      </c>
      <c r="G8" t="inlineStr">
        <is>
          <t>CUBA MEIA LUA BM38W/THAIS PRETO GRANIT</t>
        </is>
      </c>
      <c r="I8" t="inlineStr">
        <is>
          <t>Compace</t>
        </is>
      </c>
      <c r="J8" t="inlineStr">
        <is>
          <t>COZINHA</t>
        </is>
      </c>
      <c r="K8" t="inlineStr">
        <is>
          <t>CUBAS E PIAS</t>
        </is>
      </c>
      <c r="N8" t="inlineStr">
        <is>
          <t>Cuba Pia Para Banheiro Meia Lua 39cm Thaís C08 Preto Granit - Mpozenato</t>
        </is>
      </c>
      <c r="Q8" t="inlineStr">
        <is>
          <t>F</t>
        </is>
      </c>
      <c r="R8" t="inlineStr">
        <is>
          <t>F</t>
        </is>
      </c>
      <c r="S8" t="inlineStr">
        <is>
          <t>F</t>
        </is>
      </c>
      <c r="U8" t="n">
        <v>1</v>
      </c>
      <c r="V8" t="n">
        <v>4</v>
      </c>
      <c r="W8" t="n">
        <v>3</v>
      </c>
      <c r="X8" t="n">
        <v>47</v>
      </c>
      <c r="Y8" t="n">
        <v>20</v>
      </c>
      <c r="Z8" t="n">
        <v>35</v>
      </c>
      <c r="AB8" t="n">
        <v>90</v>
      </c>
      <c r="AC8" t="n">
        <v>1000</v>
      </c>
      <c r="AD8" t="n">
        <v>25</v>
      </c>
      <c r="AE8" t="inlineStr">
        <is>
          <t>F</t>
        </is>
      </c>
      <c r="AF8" t="inlineStr">
        <is>
          <t>F</t>
        </is>
      </c>
      <c r="AG8" t="inlineStr">
        <is>
          <t>6910.90.00</t>
        </is>
      </c>
      <c r="AI8" t="inlineStr">
        <is>
          <t>0</t>
        </is>
      </c>
      <c r="AJ8" t="inlineStr">
        <is>
          <t>T</t>
        </is>
      </c>
      <c r="AK8" t="inlineStr">
        <is>
          <t>F</t>
        </is>
      </c>
      <c r="AL8" t="inlineStr">
        <is>
          <t>F</t>
        </is>
      </c>
      <c r="AM8" t="inlineStr">
        <is>
          <t>NAO</t>
        </is>
      </c>
      <c r="AN8" t="inlineStr">
        <is>
          <t>Cuba Pia Para Banheiro Meia Lua 39cm Thaís C08 Preto Granit - Mpozenato</t>
        </is>
      </c>
      <c r="AO8" t="inlineStr">
        <is>
          <t>Compace</t>
        </is>
      </c>
      <c r="AP8" t="inlineStr">
        <is>
          <t>90 dias após o recebimento do produto</t>
        </is>
      </c>
      <c r="AQ8" t="n">
        <v>25</v>
      </c>
      <c r="AR8" t="inlineStr">
        <is>
          <t xml:space="preserve">Deixar seu &lt;b&gt;Banheiro&lt;/b&gt; moderno, funcional e agradável nunca foi tão simples. A &lt;b&gt;Cuba Pia Para Banheiro Meia Lua 39cm Thaís C08 Preto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39,1 cm. &lt;br&gt;
&lt;B&gt;Altura:&lt;/B&gt; 10 cm. &lt;br&gt;
&lt;B&gt;Altura Total:&lt;/B&gt; 19 cm. &lt;br&gt;
&lt;B&gt;Profundidade:&lt;/B&gt; 39,1 cm. &lt;br&gt;
&lt;B&gt;Peso:&lt;/B&gt; 2,9 Kg. &lt;br&gt;
&lt;br&gt; 
&lt;B&gt;Características do Produto&lt;/B&gt;&lt;br&gt; 
&lt;B&gt;Material:&lt;/B&gt; Lapimat. &lt;br&gt;
&lt;B&gt;Acabamento:&lt;/B&gt; Poliéster PU. &lt;br&gt;
&lt;B&gt;Escala de Brilho:&lt;/B&gt; Fosco. &lt;br&gt;
&lt;B&gt;Tipo de Cuba:&lt;/B&gt; Apoio. &lt;br&gt;
&lt;B&gt;Formato:&lt;/B&gt; Meia lua.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poléster PU matte com toque acetinado. &lt;br&gt; 
- Formato exclusivo em meia lua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 t="inlineStr">
        <is>
          <t>F</t>
        </is>
      </c>
      <c r="AT8" t="inlineStr">
        <is>
          <t>F</t>
        </is>
      </c>
    </row>
    <row r="9">
      <c r="A9" t="inlineStr">
        <is>
          <t>7908816369188</t>
        </is>
      </c>
      <c r="B9" t="inlineStr">
        <is>
          <t>22825.41</t>
        </is>
      </c>
      <c r="C9" t="n">
        <v>0</v>
      </c>
      <c r="D9" t="inlineStr">
        <is>
          <t>CUBA REDONDA BL30W/CELINE BRANCO</t>
        </is>
      </c>
      <c r="E9" t="inlineStr">
        <is>
          <t>CUBA REDONDA BL30W/CELINE</t>
        </is>
      </c>
      <c r="F9" t="inlineStr">
        <is>
          <t>CUBA REDONDA BL30W/CELINE BRANCO</t>
        </is>
      </c>
      <c r="G9" t="inlineStr">
        <is>
          <t>CUBA REDONDA BL30W/CELINE BRANCO</t>
        </is>
      </c>
      <c r="I9" t="inlineStr">
        <is>
          <t>Compace</t>
        </is>
      </c>
      <c r="J9" t="inlineStr">
        <is>
          <t>COZINHA</t>
        </is>
      </c>
      <c r="K9" t="inlineStr">
        <is>
          <t>CUBAS E PIAS</t>
        </is>
      </c>
      <c r="N9" t="inlineStr">
        <is>
          <t>Cuba Pia Para Banheiro Redonda 26cm Celine C08 Branco - Mpozenato</t>
        </is>
      </c>
      <c r="Q9" t="inlineStr">
        <is>
          <t>F</t>
        </is>
      </c>
      <c r="R9" t="inlineStr">
        <is>
          <t>F</t>
        </is>
      </c>
      <c r="S9" t="inlineStr">
        <is>
          <t>F</t>
        </is>
      </c>
      <c r="U9" t="n">
        <v>1</v>
      </c>
      <c r="V9" t="n">
        <v>5</v>
      </c>
      <c r="W9" t="n">
        <v>4</v>
      </c>
      <c r="X9" t="n">
        <v>34</v>
      </c>
      <c r="Y9" t="n">
        <v>18</v>
      </c>
      <c r="Z9" t="n">
        <v>33</v>
      </c>
      <c r="AB9" t="n">
        <v>90</v>
      </c>
      <c r="AC9" t="n">
        <v>1000</v>
      </c>
      <c r="AD9" t="n">
        <v>25</v>
      </c>
      <c r="AE9" t="inlineStr">
        <is>
          <t>F</t>
        </is>
      </c>
      <c r="AF9" t="inlineStr">
        <is>
          <t>F</t>
        </is>
      </c>
      <c r="AG9" t="inlineStr">
        <is>
          <t>6910.90.00</t>
        </is>
      </c>
      <c r="AI9" t="inlineStr">
        <is>
          <t>0</t>
        </is>
      </c>
      <c r="AJ9" t="inlineStr">
        <is>
          <t>T</t>
        </is>
      </c>
      <c r="AK9" t="inlineStr">
        <is>
          <t>F</t>
        </is>
      </c>
      <c r="AL9" t="inlineStr">
        <is>
          <t>F</t>
        </is>
      </c>
      <c r="AM9" t="inlineStr">
        <is>
          <t>NAO</t>
        </is>
      </c>
      <c r="AN9" t="inlineStr">
        <is>
          <t>Cuba Pia Para Banheiro Redonda 26cm Celine C08 Branco - Mpozenato</t>
        </is>
      </c>
      <c r="AO9" t="inlineStr">
        <is>
          <t>Compace</t>
        </is>
      </c>
      <c r="AP9" t="inlineStr">
        <is>
          <t>90 dias após o recebimento do produto</t>
        </is>
      </c>
      <c r="AQ9" t="n">
        <v>25</v>
      </c>
      <c r="AR9" t="inlineStr">
        <is>
          <t xml:space="preserve">Deixar seu &lt;b&gt;Banheiro&lt;/b&gt; moderno, funcional e agradável nunca foi tão simples. A &lt;b&gt;Cuba Pia Para Banheiro Redonda 26cm Celine C08 Branco&lt;/b&gt;, da Mpozenato, com seu design exclusivo de formato redondo e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Mármore sintético. &lt;br&gt;
&lt;B&gt;Acabamento:&lt;/B&gt; Hard lacca PU. &lt;br&gt;
&lt;B&gt;Escala de Brilho:&lt;/B&gt; Brilho.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Formato redondo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9" t="inlineStr">
        <is>
          <t>F</t>
        </is>
      </c>
      <c r="AT9" t="inlineStr">
        <is>
          <t>F</t>
        </is>
      </c>
    </row>
    <row r="10">
      <c r="A10" t="inlineStr">
        <is>
          <t>7908816369195</t>
        </is>
      </c>
      <c r="B10" t="n">
        <v>22825230</v>
      </c>
      <c r="C10" t="n">
        <v>0</v>
      </c>
      <c r="D10" t="inlineStr">
        <is>
          <t>CUBA REDONDA BL30W/CELINE BEGE MATTE</t>
        </is>
      </c>
      <c r="E10" t="inlineStr">
        <is>
          <t>CUBA REDONDA BL30W/CELINE</t>
        </is>
      </c>
      <c r="F10" t="inlineStr">
        <is>
          <t>CUBA REDONDA BL30W/CELINE BEGE MATTE</t>
        </is>
      </c>
      <c r="G10" t="inlineStr">
        <is>
          <t>CUBA REDONDA BL30W/CELINE BEGE MATTE</t>
        </is>
      </c>
      <c r="I10" t="inlineStr">
        <is>
          <t>Compace</t>
        </is>
      </c>
      <c r="J10" t="inlineStr">
        <is>
          <t>COZINHA</t>
        </is>
      </c>
      <c r="K10" t="inlineStr">
        <is>
          <t>CUBAS E PIAS</t>
        </is>
      </c>
      <c r="N10" t="inlineStr">
        <is>
          <t>Cuba Pia Para Banheiro Redonda 26cm Celine C08 Bege - Mpozenato</t>
        </is>
      </c>
      <c r="Q10" t="inlineStr">
        <is>
          <t>F</t>
        </is>
      </c>
      <c r="R10" t="inlineStr">
        <is>
          <t>F</t>
        </is>
      </c>
      <c r="S10" t="inlineStr">
        <is>
          <t>F</t>
        </is>
      </c>
      <c r="U10" t="n">
        <v>1</v>
      </c>
      <c r="V10" t="n">
        <v>5</v>
      </c>
      <c r="W10" t="n">
        <v>4</v>
      </c>
      <c r="X10" t="n">
        <v>34</v>
      </c>
      <c r="Y10" t="n">
        <v>18</v>
      </c>
      <c r="Z10" t="n">
        <v>33</v>
      </c>
      <c r="AB10" t="n">
        <v>90</v>
      </c>
      <c r="AC10" t="n">
        <v>1000</v>
      </c>
      <c r="AD10" t="n">
        <v>25</v>
      </c>
      <c r="AE10" t="inlineStr">
        <is>
          <t>F</t>
        </is>
      </c>
      <c r="AF10" t="inlineStr">
        <is>
          <t>F</t>
        </is>
      </c>
      <c r="AG10" t="inlineStr">
        <is>
          <t>6910.90.00</t>
        </is>
      </c>
      <c r="AI10" t="inlineStr">
        <is>
          <t>0</t>
        </is>
      </c>
      <c r="AJ10" t="inlineStr">
        <is>
          <t>T</t>
        </is>
      </c>
      <c r="AK10" t="inlineStr">
        <is>
          <t>F</t>
        </is>
      </c>
      <c r="AL10" t="inlineStr">
        <is>
          <t>F</t>
        </is>
      </c>
      <c r="AM10" t="inlineStr">
        <is>
          <t>NAO</t>
        </is>
      </c>
      <c r="AN10" t="inlineStr">
        <is>
          <t>Cuba Pia Para Banheiro Redonda 26cm Celine C08 Bege - Mpozenato</t>
        </is>
      </c>
      <c r="AO10" t="inlineStr">
        <is>
          <t>Compace</t>
        </is>
      </c>
      <c r="AP10" t="inlineStr">
        <is>
          <t>90 dias após o recebimento do produto</t>
        </is>
      </c>
      <c r="AQ10" t="n">
        <v>25</v>
      </c>
      <c r="AR10" t="inlineStr">
        <is>
          <t xml:space="preserve">Deixar seu &lt;b&gt;Banheiro&lt;/b&gt; moderno, funcional e agradável nunca foi tão simples. A &lt;b&gt;Cuba Pia Para Banheiro Redonda 26cm Celine C08 Bege&lt;/b&gt;,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 t="inlineStr">
        <is>
          <t>F</t>
        </is>
      </c>
      <c r="AT10" t="inlineStr">
        <is>
          <t>F</t>
        </is>
      </c>
    </row>
    <row r="11">
      <c r="A11" t="inlineStr">
        <is>
          <t>7908816369201</t>
        </is>
      </c>
      <c r="B11" t="n">
        <v>22825232</v>
      </c>
      <c r="C11" t="n">
        <v>0</v>
      </c>
      <c r="D11" t="inlineStr">
        <is>
          <t>CUBA REDONDA BL30W/CELINE CINZA MATTE</t>
        </is>
      </c>
      <c r="E11" t="inlineStr">
        <is>
          <t>CUBA REDONDA BL30W/CELINE</t>
        </is>
      </c>
      <c r="F11" t="inlineStr">
        <is>
          <t>CUBA REDONDA BL30W/CELINE CINZA MATTE</t>
        </is>
      </c>
      <c r="G11" t="inlineStr">
        <is>
          <t>CUBA REDONDA BL30W/CELINE CINZA MATTE</t>
        </is>
      </c>
      <c r="I11" t="inlineStr">
        <is>
          <t>Compace</t>
        </is>
      </c>
      <c r="J11" t="inlineStr">
        <is>
          <t>COZINHA</t>
        </is>
      </c>
      <c r="K11" t="inlineStr">
        <is>
          <t>CUBAS E PIAS</t>
        </is>
      </c>
      <c r="N11" t="inlineStr">
        <is>
          <t>Cuba Pia Para Banheiro Redonda 26cm Celine C08 Cinza - Mpozenato</t>
        </is>
      </c>
      <c r="Q11" t="inlineStr">
        <is>
          <t>F</t>
        </is>
      </c>
      <c r="R11" t="inlineStr">
        <is>
          <t>F</t>
        </is>
      </c>
      <c r="S11" t="inlineStr">
        <is>
          <t>F</t>
        </is>
      </c>
      <c r="U11" t="n">
        <v>1</v>
      </c>
      <c r="V11" t="n">
        <v>5</v>
      </c>
      <c r="W11" t="n">
        <v>4</v>
      </c>
      <c r="X11" t="n">
        <v>34</v>
      </c>
      <c r="Y11" t="n">
        <v>18</v>
      </c>
      <c r="Z11" t="n">
        <v>33</v>
      </c>
      <c r="AB11" t="n">
        <v>90</v>
      </c>
      <c r="AC11" t="n">
        <v>1000</v>
      </c>
      <c r="AD11" t="n">
        <v>25</v>
      </c>
      <c r="AE11" t="inlineStr">
        <is>
          <t>F</t>
        </is>
      </c>
      <c r="AF11" t="inlineStr">
        <is>
          <t>F</t>
        </is>
      </c>
      <c r="AG11" t="inlineStr">
        <is>
          <t>6910.90.00</t>
        </is>
      </c>
      <c r="AI11" t="inlineStr">
        <is>
          <t>0</t>
        </is>
      </c>
      <c r="AJ11" t="inlineStr">
        <is>
          <t>T</t>
        </is>
      </c>
      <c r="AK11" t="inlineStr">
        <is>
          <t>F</t>
        </is>
      </c>
      <c r="AL11" t="inlineStr">
        <is>
          <t>F</t>
        </is>
      </c>
      <c r="AM11" t="inlineStr">
        <is>
          <t>NAO</t>
        </is>
      </c>
      <c r="AN11" t="inlineStr">
        <is>
          <t>Cuba Pia Para Banheiro Redonda 26cm Celine C08 Cinza - Mpozenato</t>
        </is>
      </c>
      <c r="AO11" t="inlineStr">
        <is>
          <t>Compace</t>
        </is>
      </c>
      <c r="AP11" t="inlineStr">
        <is>
          <t>90 dias após o recebimento do produto</t>
        </is>
      </c>
      <c r="AQ11" t="n">
        <v>25</v>
      </c>
      <c r="AR11" t="inlineStr">
        <is>
          <t xml:space="preserve">Deixar seu &lt;b&gt;Banheiro&lt;/b&gt; moderno, funcional e agradável nunca foi tão simples. A &lt;b&gt;Cuba Pia Para Banheiro Redonda 26cm Celine C08 Cinza&lt;/b&gt;,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 t="inlineStr">
        <is>
          <t>F</t>
        </is>
      </c>
      <c r="AT11" t="inlineStr">
        <is>
          <t>F</t>
        </is>
      </c>
    </row>
    <row r="12">
      <c r="A12" t="inlineStr">
        <is>
          <t>7908816369218</t>
        </is>
      </c>
      <c r="B12" t="n">
        <v>22825118</v>
      </c>
      <c r="C12" t="n">
        <v>0</v>
      </c>
      <c r="D12" t="inlineStr">
        <is>
          <t>CUBA REDONDA BL30W/CELINE PRETO MATTE</t>
        </is>
      </c>
      <c r="E12" t="inlineStr">
        <is>
          <t>CUBA REDONDA BL30W/CELINE</t>
        </is>
      </c>
      <c r="F12" t="inlineStr">
        <is>
          <t>CUBA REDONDA BL30W/CELINE PRETO MATTE</t>
        </is>
      </c>
      <c r="G12" t="inlineStr">
        <is>
          <t>CUBA REDONDA BL30W/CELINE PRETO MATTE</t>
        </is>
      </c>
      <c r="I12" t="inlineStr">
        <is>
          <t>Compace</t>
        </is>
      </c>
      <c r="J12" t="inlineStr">
        <is>
          <t>COZINHA</t>
        </is>
      </c>
      <c r="K12" t="inlineStr">
        <is>
          <t>CUBAS E PIAS</t>
        </is>
      </c>
      <c r="N12" t="inlineStr">
        <is>
          <t>Cuba Pia Para Banheiro Redonda 26cm Celine C08 Preto - Mpozenato</t>
        </is>
      </c>
      <c r="Q12" t="inlineStr">
        <is>
          <t>F</t>
        </is>
      </c>
      <c r="R12" t="inlineStr">
        <is>
          <t>F</t>
        </is>
      </c>
      <c r="S12" t="inlineStr">
        <is>
          <t>F</t>
        </is>
      </c>
      <c r="U12" t="n">
        <v>1</v>
      </c>
      <c r="V12" t="n">
        <v>5</v>
      </c>
      <c r="W12" t="n">
        <v>4</v>
      </c>
      <c r="X12" t="n">
        <v>34</v>
      </c>
      <c r="Y12" t="n">
        <v>18</v>
      </c>
      <c r="Z12" t="n">
        <v>33</v>
      </c>
      <c r="AB12" t="n">
        <v>90</v>
      </c>
      <c r="AC12" t="n">
        <v>1000</v>
      </c>
      <c r="AD12" t="n">
        <v>25</v>
      </c>
      <c r="AE12" t="inlineStr">
        <is>
          <t>F</t>
        </is>
      </c>
      <c r="AF12" t="inlineStr">
        <is>
          <t>F</t>
        </is>
      </c>
      <c r="AG12" t="inlineStr">
        <is>
          <t>6910.90.00</t>
        </is>
      </c>
      <c r="AI12" t="inlineStr">
        <is>
          <t>0</t>
        </is>
      </c>
      <c r="AJ12" t="inlineStr">
        <is>
          <t>T</t>
        </is>
      </c>
      <c r="AK12" t="inlineStr">
        <is>
          <t>F</t>
        </is>
      </c>
      <c r="AL12" t="inlineStr">
        <is>
          <t>F</t>
        </is>
      </c>
      <c r="AM12" t="inlineStr">
        <is>
          <t>NAO</t>
        </is>
      </c>
      <c r="AN12" t="inlineStr">
        <is>
          <t>Cuba Pia Para Banheiro Redonda 26cm Celine C08 Preto - Mpozenato</t>
        </is>
      </c>
      <c r="AO12" t="inlineStr">
        <is>
          <t>Compace</t>
        </is>
      </c>
      <c r="AP12" t="inlineStr">
        <is>
          <t>90 dias após o recebimento do produto</t>
        </is>
      </c>
      <c r="AQ12" t="n">
        <v>25</v>
      </c>
      <c r="AR12" t="inlineStr">
        <is>
          <t xml:space="preserve">Deixar seu &lt;b&gt;Banheiro&lt;/b&gt; moderno, funcional e agradável nunca foi tão simples. A &lt;b&gt;Cuba Pia Para Banheiro Redonda 26cm Celine C08 Preto&lt;/b&gt;,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 t="inlineStr">
        <is>
          <t>F</t>
        </is>
      </c>
      <c r="AT12" t="inlineStr">
        <is>
          <t>F</t>
        </is>
      </c>
    </row>
    <row r="13">
      <c r="A13" t="inlineStr">
        <is>
          <t>7908816369225</t>
        </is>
      </c>
      <c r="B13" t="n">
        <v>22825236</v>
      </c>
      <c r="C13" t="n">
        <v>0</v>
      </c>
      <c r="D13" t="inlineStr">
        <is>
          <t>CUBA REDONDA BL30W/CELINE BRANCO GRANIT</t>
        </is>
      </c>
      <c r="E13" t="inlineStr">
        <is>
          <t>CUBA REDONDA BL30W/CELINE</t>
        </is>
      </c>
      <c r="F13" t="inlineStr">
        <is>
          <t>CUBA REDONDA BL30W/CELINE BRANCO GRANIT</t>
        </is>
      </c>
      <c r="G13" t="inlineStr">
        <is>
          <t>CUBA REDONDA BL30W/CELINE BRANCO GRANIT</t>
        </is>
      </c>
      <c r="I13" t="inlineStr">
        <is>
          <t>Compace</t>
        </is>
      </c>
      <c r="J13" t="inlineStr">
        <is>
          <t>COZINHA</t>
        </is>
      </c>
      <c r="K13" t="inlineStr">
        <is>
          <t>CUBAS E PIAS</t>
        </is>
      </c>
      <c r="N13" t="inlineStr">
        <is>
          <t>Cuba Pia Para Banheiro Redonda 26cm Celine C08 Branco Granit - Mpozenato</t>
        </is>
      </c>
      <c r="Q13" t="inlineStr">
        <is>
          <t>F</t>
        </is>
      </c>
      <c r="R13" t="inlineStr">
        <is>
          <t>F</t>
        </is>
      </c>
      <c r="S13" t="inlineStr">
        <is>
          <t>F</t>
        </is>
      </c>
      <c r="U13" t="n">
        <v>1</v>
      </c>
      <c r="V13" t="n">
        <v>5</v>
      </c>
      <c r="W13" t="n">
        <v>4</v>
      </c>
      <c r="X13" t="n">
        <v>34</v>
      </c>
      <c r="Y13" t="n">
        <v>18</v>
      </c>
      <c r="Z13" t="n">
        <v>33</v>
      </c>
      <c r="AB13" t="n">
        <v>90</v>
      </c>
      <c r="AC13" t="n">
        <v>1000</v>
      </c>
      <c r="AD13" t="n">
        <v>25</v>
      </c>
      <c r="AE13" t="inlineStr">
        <is>
          <t>F</t>
        </is>
      </c>
      <c r="AF13" t="inlineStr">
        <is>
          <t>F</t>
        </is>
      </c>
      <c r="AG13" t="inlineStr">
        <is>
          <t>6910.90.00</t>
        </is>
      </c>
      <c r="AI13" t="inlineStr">
        <is>
          <t>0</t>
        </is>
      </c>
      <c r="AJ13" t="inlineStr">
        <is>
          <t>T</t>
        </is>
      </c>
      <c r="AK13" t="inlineStr">
        <is>
          <t>F</t>
        </is>
      </c>
      <c r="AL13" t="inlineStr">
        <is>
          <t>F</t>
        </is>
      </c>
      <c r="AM13" t="inlineStr">
        <is>
          <t>NAO</t>
        </is>
      </c>
      <c r="AN13" t="inlineStr">
        <is>
          <t>Cuba Pia Para Banheiro Redonda 26cm Celine C08 Branco Granit - Mpozenato</t>
        </is>
      </c>
      <c r="AO13" t="inlineStr">
        <is>
          <t>Compace</t>
        </is>
      </c>
      <c r="AP13" t="inlineStr">
        <is>
          <t>90 dias após o recebimento do produto</t>
        </is>
      </c>
      <c r="AQ13" t="n">
        <v>25</v>
      </c>
      <c r="AR13" t="inlineStr">
        <is>
          <t xml:space="preserve">Deixar seu &lt;b&gt;Banheiro&lt;/b&gt; moderno, funcional e agradável nunca foi tão simples. A &lt;b&gt;Cuba Pia Para Banheiro Redonda 26cm Celine C08 Branco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 t="inlineStr">
        <is>
          <t>F</t>
        </is>
      </c>
      <c r="AT13" t="inlineStr">
        <is>
          <t>F</t>
        </is>
      </c>
    </row>
    <row r="14">
      <c r="A14" t="inlineStr">
        <is>
          <t>7908816369232</t>
        </is>
      </c>
      <c r="B14" t="n">
        <v>22825238</v>
      </c>
      <c r="C14" t="n">
        <v>0</v>
      </c>
      <c r="D14" t="inlineStr">
        <is>
          <t>CUBA REDONDA BL30W/CELINE PRETO GRANIT</t>
        </is>
      </c>
      <c r="E14" t="inlineStr">
        <is>
          <t>CUBA REDONDA BL30W/CELINE</t>
        </is>
      </c>
      <c r="F14" t="inlineStr">
        <is>
          <t>CUBA REDONDA BL30W/CELINE PRETO GRANIT</t>
        </is>
      </c>
      <c r="G14" t="inlineStr">
        <is>
          <t>CUBA REDONDA BL30W/CELINE PRETO GRANIT</t>
        </is>
      </c>
      <c r="I14" t="inlineStr">
        <is>
          <t>Compace</t>
        </is>
      </c>
      <c r="J14" t="inlineStr">
        <is>
          <t>COZINHA</t>
        </is>
      </c>
      <c r="K14" t="inlineStr">
        <is>
          <t>CUBAS E PIAS</t>
        </is>
      </c>
      <c r="N14" t="inlineStr">
        <is>
          <t>Cuba Pia Para Banheiro Redonda 26cm Celine C08 Preto Granit - Mpozenato</t>
        </is>
      </c>
      <c r="Q14" t="inlineStr">
        <is>
          <t>F</t>
        </is>
      </c>
      <c r="R14" t="inlineStr">
        <is>
          <t>F</t>
        </is>
      </c>
      <c r="S14" t="inlineStr">
        <is>
          <t>F</t>
        </is>
      </c>
      <c r="U14" t="n">
        <v>1</v>
      </c>
      <c r="V14" t="n">
        <v>5</v>
      </c>
      <c r="W14" t="n">
        <v>4</v>
      </c>
      <c r="X14" t="n">
        <v>34</v>
      </c>
      <c r="Y14" t="n">
        <v>18</v>
      </c>
      <c r="Z14" t="n">
        <v>33</v>
      </c>
      <c r="AB14" t="n">
        <v>90</v>
      </c>
      <c r="AC14" t="n">
        <v>1000</v>
      </c>
      <c r="AD14" t="n">
        <v>25</v>
      </c>
      <c r="AE14" t="inlineStr">
        <is>
          <t>F</t>
        </is>
      </c>
      <c r="AF14" t="inlineStr">
        <is>
          <t>F</t>
        </is>
      </c>
      <c r="AG14" t="inlineStr">
        <is>
          <t>6910.90.00</t>
        </is>
      </c>
      <c r="AI14" t="inlineStr">
        <is>
          <t>0</t>
        </is>
      </c>
      <c r="AJ14" t="inlineStr">
        <is>
          <t>T</t>
        </is>
      </c>
      <c r="AK14" t="inlineStr">
        <is>
          <t>F</t>
        </is>
      </c>
      <c r="AL14" t="inlineStr">
        <is>
          <t>F</t>
        </is>
      </c>
      <c r="AM14" t="inlineStr">
        <is>
          <t>NAO</t>
        </is>
      </c>
      <c r="AN14" t="inlineStr">
        <is>
          <t>Cuba Pia Para Banheiro Redonda 26cm Celine C08 Preto Granit - Mpozenato</t>
        </is>
      </c>
      <c r="AO14" t="inlineStr">
        <is>
          <t>Compace</t>
        </is>
      </c>
      <c r="AP14" t="inlineStr">
        <is>
          <t>90 dias após o recebimento do produto</t>
        </is>
      </c>
      <c r="AQ14" t="n">
        <v>25</v>
      </c>
      <c r="AR14" t="inlineStr">
        <is>
          <t xml:space="preserve">Deixar seu &lt;b&gt;Banheiro&lt;/b&gt; moderno, funcional e agradável nunca foi tão simples. A &lt;b&gt;Cuba Pia Para Banheiro Redonda 26cm Celine C08 Preto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26,4 cm. &lt;br&gt;
&lt;B&gt;Altura:&lt;/B&gt; 13 cm. &lt;br&gt;
&lt;B&gt;Profundidade:&lt;/B&gt; 26,4 cm. &lt;br&gt;
&lt;B&gt;Peso:&lt;/B&gt; 3,7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 t="inlineStr">
        <is>
          <t>F</t>
        </is>
      </c>
      <c r="AT14" t="inlineStr">
        <is>
          <t>F</t>
        </is>
      </c>
    </row>
    <row r="15">
      <c r="A15" t="inlineStr">
        <is>
          <t>7908816369249</t>
        </is>
      </c>
      <c r="B15" t="inlineStr">
        <is>
          <t>22831.41</t>
        </is>
      </c>
      <c r="C15" t="n">
        <v>0</v>
      </c>
      <c r="D15" t="inlineStr">
        <is>
          <t>CUBA REDONDA BL34W/SARA BRANCO</t>
        </is>
      </c>
      <c r="E15" t="inlineStr">
        <is>
          <t>CUBA REDONDA BL34W/SARA B</t>
        </is>
      </c>
      <c r="F15" t="inlineStr">
        <is>
          <t>CUBA REDONDA BL34W/SARA BRANCO</t>
        </is>
      </c>
      <c r="G15" t="inlineStr">
        <is>
          <t>CUBA REDONDA BL34W/SARA BRANCO</t>
        </is>
      </c>
      <c r="I15" t="inlineStr">
        <is>
          <t>Compace</t>
        </is>
      </c>
      <c r="J15" t="inlineStr">
        <is>
          <t>COZINHA</t>
        </is>
      </c>
      <c r="K15" t="inlineStr">
        <is>
          <t>CUBAS E PIAS</t>
        </is>
      </c>
      <c r="N15" t="inlineStr">
        <is>
          <t>Cuba Pia Para Banheiro Redonda 34cm Sara C08 Branco - Mpozenato</t>
        </is>
      </c>
      <c r="Q15" t="inlineStr">
        <is>
          <t>F</t>
        </is>
      </c>
      <c r="R15" t="inlineStr">
        <is>
          <t>F</t>
        </is>
      </c>
      <c r="S15" t="inlineStr">
        <is>
          <t>F</t>
        </is>
      </c>
      <c r="U15" t="n">
        <v>1</v>
      </c>
      <c r="V15" t="n">
        <v>6</v>
      </c>
      <c r="W15" t="n">
        <v>5</v>
      </c>
      <c r="X15" t="n">
        <v>38</v>
      </c>
      <c r="Y15" t="n">
        <v>18</v>
      </c>
      <c r="Z15" t="n">
        <v>38</v>
      </c>
      <c r="AB15" t="n">
        <v>90</v>
      </c>
      <c r="AC15" t="n">
        <v>1000</v>
      </c>
      <c r="AD15" t="n">
        <v>25</v>
      </c>
      <c r="AE15" t="inlineStr">
        <is>
          <t>F</t>
        </is>
      </c>
      <c r="AF15" t="inlineStr">
        <is>
          <t>F</t>
        </is>
      </c>
      <c r="AG15" t="inlineStr">
        <is>
          <t>6910.90.00</t>
        </is>
      </c>
      <c r="AI15" t="inlineStr">
        <is>
          <t>0</t>
        </is>
      </c>
      <c r="AJ15" t="inlineStr">
        <is>
          <t>T</t>
        </is>
      </c>
      <c r="AK15" t="inlineStr">
        <is>
          <t>F</t>
        </is>
      </c>
      <c r="AL15" t="inlineStr">
        <is>
          <t>F</t>
        </is>
      </c>
      <c r="AM15" t="inlineStr">
        <is>
          <t>NAO</t>
        </is>
      </c>
      <c r="AN15" t="inlineStr">
        <is>
          <t>Cuba Pia Para Banheiro Redonda 34cm Sara C08 Branco - Mpozenato</t>
        </is>
      </c>
      <c r="AO15" t="inlineStr">
        <is>
          <t>Compace</t>
        </is>
      </c>
      <c r="AP15" t="inlineStr">
        <is>
          <t>90 dias após o recebimento do produto</t>
        </is>
      </c>
      <c r="AQ15" t="n">
        <v>25</v>
      </c>
      <c r="AR15" t="inlineStr">
        <is>
          <t xml:space="preserve">Deixar seu &lt;b&gt;Banheiro&lt;/b&gt; moderno, funcional e agradável nunca foi tão simples. A &lt;b&gt;Cuba Pia Para Banheiro Redonda 34cm Sara C08 Branco&lt;/b&gt;, da Mpozenato, com seu design exclusivo de formato redondo e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Mármore sintético. &lt;br&gt;
&lt;B&gt;Acabamento:&lt;/B&gt; Hard lacca PU. &lt;br&gt;
&lt;B&gt;Escala de Brilho:&lt;/B&gt; Brilho.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Formato redondo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 t="inlineStr">
        <is>
          <t>F</t>
        </is>
      </c>
      <c r="AT15" t="inlineStr">
        <is>
          <t>F</t>
        </is>
      </c>
    </row>
    <row r="16">
      <c r="A16" t="inlineStr">
        <is>
          <t>7908816369256</t>
        </is>
      </c>
      <c r="B16" t="n">
        <v>22831230</v>
      </c>
      <c r="C16" t="n">
        <v>0</v>
      </c>
      <c r="D16" t="inlineStr">
        <is>
          <t>CUBA REDONDA BL34W/SARA BEGE MATTE</t>
        </is>
      </c>
      <c r="E16" t="inlineStr">
        <is>
          <t>CUBA REDONDA BL34W/SARA B</t>
        </is>
      </c>
      <c r="F16" t="inlineStr">
        <is>
          <t>CUBA REDONDA BL34W/SARA BEGE MATTE</t>
        </is>
      </c>
      <c r="G16" t="inlineStr">
        <is>
          <t>CUBA REDONDA BL34W/SARA BEGE MATTE</t>
        </is>
      </c>
      <c r="I16" t="inlineStr">
        <is>
          <t>Compace</t>
        </is>
      </c>
      <c r="J16" t="inlineStr">
        <is>
          <t>COZINHA</t>
        </is>
      </c>
      <c r="K16" t="inlineStr">
        <is>
          <t>CUBAS E PIAS</t>
        </is>
      </c>
      <c r="N16" t="inlineStr">
        <is>
          <t>Cuba Pia Para Banheiro Redonda 34cm Sara C08 Bege - Mpozenato</t>
        </is>
      </c>
      <c r="Q16" t="inlineStr">
        <is>
          <t>F</t>
        </is>
      </c>
      <c r="R16" t="inlineStr">
        <is>
          <t>F</t>
        </is>
      </c>
      <c r="S16" t="inlineStr">
        <is>
          <t>F</t>
        </is>
      </c>
      <c r="U16" t="n">
        <v>1</v>
      </c>
      <c r="V16" t="n">
        <v>6</v>
      </c>
      <c r="W16" t="n">
        <v>5</v>
      </c>
      <c r="X16" t="n">
        <v>38</v>
      </c>
      <c r="Y16" t="n">
        <v>18</v>
      </c>
      <c r="Z16" t="n">
        <v>38</v>
      </c>
      <c r="AB16" t="n">
        <v>90</v>
      </c>
      <c r="AC16" t="n">
        <v>1000</v>
      </c>
      <c r="AD16" t="n">
        <v>25</v>
      </c>
      <c r="AE16" t="inlineStr">
        <is>
          <t>F</t>
        </is>
      </c>
      <c r="AF16" t="inlineStr">
        <is>
          <t>F</t>
        </is>
      </c>
      <c r="AG16" t="inlineStr">
        <is>
          <t>6910.90.00</t>
        </is>
      </c>
      <c r="AI16" t="inlineStr">
        <is>
          <t>0</t>
        </is>
      </c>
      <c r="AJ16" t="inlineStr">
        <is>
          <t>T</t>
        </is>
      </c>
      <c r="AK16" t="inlineStr">
        <is>
          <t>F</t>
        </is>
      </c>
      <c r="AL16" t="inlineStr">
        <is>
          <t>F</t>
        </is>
      </c>
      <c r="AM16" t="inlineStr">
        <is>
          <t>NAO</t>
        </is>
      </c>
      <c r="AN16" t="inlineStr">
        <is>
          <t>Cuba Pia Para Banheiro Redonda 34cm Sara C08 Bege - Mpozenato</t>
        </is>
      </c>
      <c r="AO16" t="inlineStr">
        <is>
          <t>Compace</t>
        </is>
      </c>
      <c r="AP16" t="inlineStr">
        <is>
          <t>90 dias após o recebimento do produto</t>
        </is>
      </c>
      <c r="AQ16" t="n">
        <v>25</v>
      </c>
      <c r="AR16" t="inlineStr">
        <is>
          <t xml:space="preserve">Deixar seu &lt;b&gt;Banheiro&lt;/b&gt; moderno, funcional e agradável nunca foi tão simples. A &lt;b&gt;Cuba Pia Para Banheiro Redonda 34cm Sara C08 Bege&lt;/b&gt;,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 t="inlineStr">
        <is>
          <t>F</t>
        </is>
      </c>
      <c r="AT16" t="inlineStr">
        <is>
          <t>F</t>
        </is>
      </c>
    </row>
    <row r="17">
      <c r="A17" t="inlineStr">
        <is>
          <t>7908816369263</t>
        </is>
      </c>
      <c r="B17" t="n">
        <v>22831232</v>
      </c>
      <c r="C17" t="n">
        <v>0</v>
      </c>
      <c r="D17" t="inlineStr">
        <is>
          <t>CUBA REDONDA BL34W/SARA CINZA MATTE</t>
        </is>
      </c>
      <c r="E17" t="inlineStr">
        <is>
          <t>CUBA REDONDA BL34W/SARA C</t>
        </is>
      </c>
      <c r="F17" t="inlineStr">
        <is>
          <t>CUBA REDONDA BL34W/SARA CINZA MATTE</t>
        </is>
      </c>
      <c r="G17" t="inlineStr">
        <is>
          <t>CUBA REDONDA BL34W/SARA CINZA MATTE</t>
        </is>
      </c>
      <c r="I17" t="inlineStr">
        <is>
          <t>Compace</t>
        </is>
      </c>
      <c r="J17" t="inlineStr">
        <is>
          <t>COZINHA</t>
        </is>
      </c>
      <c r="K17" t="inlineStr">
        <is>
          <t>CUBAS E PIAS</t>
        </is>
      </c>
      <c r="N17" t="inlineStr">
        <is>
          <t>Cuba Pia Para Banheiro Redonda 34cm Sara C08 Cinza - Mpozenato</t>
        </is>
      </c>
      <c r="Q17" t="inlineStr">
        <is>
          <t>F</t>
        </is>
      </c>
      <c r="R17" t="inlineStr">
        <is>
          <t>F</t>
        </is>
      </c>
      <c r="S17" t="inlineStr">
        <is>
          <t>F</t>
        </is>
      </c>
      <c r="U17" t="n">
        <v>1</v>
      </c>
      <c r="V17" t="n">
        <v>6</v>
      </c>
      <c r="W17" t="n">
        <v>5</v>
      </c>
      <c r="X17" t="n">
        <v>38</v>
      </c>
      <c r="Y17" t="n">
        <v>18</v>
      </c>
      <c r="Z17" t="n">
        <v>38</v>
      </c>
      <c r="AB17" t="n">
        <v>90</v>
      </c>
      <c r="AC17" t="n">
        <v>1000</v>
      </c>
      <c r="AD17" t="n">
        <v>25</v>
      </c>
      <c r="AE17" t="inlineStr">
        <is>
          <t>F</t>
        </is>
      </c>
      <c r="AF17" t="inlineStr">
        <is>
          <t>F</t>
        </is>
      </c>
      <c r="AG17" t="inlineStr">
        <is>
          <t>6910.90.00</t>
        </is>
      </c>
      <c r="AI17" t="inlineStr">
        <is>
          <t>0</t>
        </is>
      </c>
      <c r="AJ17" t="inlineStr">
        <is>
          <t>T</t>
        </is>
      </c>
      <c r="AK17" t="inlineStr">
        <is>
          <t>F</t>
        </is>
      </c>
      <c r="AL17" t="inlineStr">
        <is>
          <t>F</t>
        </is>
      </c>
      <c r="AM17" t="inlineStr">
        <is>
          <t>NAO</t>
        </is>
      </c>
      <c r="AN17" t="inlineStr">
        <is>
          <t>Cuba Pia Para Banheiro Redonda 34cm Sara C08 Cinza - Mpozenato</t>
        </is>
      </c>
      <c r="AO17" t="inlineStr">
        <is>
          <t>Compace</t>
        </is>
      </c>
      <c r="AP17" t="inlineStr">
        <is>
          <t>90 dias após o recebimento do produto</t>
        </is>
      </c>
      <c r="AQ17" t="n">
        <v>25</v>
      </c>
      <c r="AR17" t="inlineStr">
        <is>
          <t xml:space="preserve">Deixar seu &lt;b&gt;Banheiro&lt;/b&gt; moderno, funcional e agradável nunca foi tão simples. A &lt;b&gt;Cuba Pia Para Banheiro Redonda 34cm Sara C08 Cinza&lt;/b&gt;,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7" t="inlineStr">
        <is>
          <t>F</t>
        </is>
      </c>
      <c r="AT17" t="inlineStr">
        <is>
          <t>F</t>
        </is>
      </c>
    </row>
    <row r="18">
      <c r="A18" t="inlineStr">
        <is>
          <t>7908816369270</t>
        </is>
      </c>
      <c r="B18" t="n">
        <v>22831118</v>
      </c>
      <c r="C18" t="n">
        <v>0</v>
      </c>
      <c r="D18" t="inlineStr">
        <is>
          <t>CUBA REDONDA BL34W/SARA PRETO MATTE</t>
        </is>
      </c>
      <c r="E18" t="inlineStr">
        <is>
          <t>CUBA REDONDA BL34W/SARA P</t>
        </is>
      </c>
      <c r="F18" t="inlineStr">
        <is>
          <t>CUBA REDONDA BL34W/SARA PRETO MATTE</t>
        </is>
      </c>
      <c r="G18" t="inlineStr">
        <is>
          <t>CUBA REDONDA BL34W/SARA PRETO MATTE</t>
        </is>
      </c>
      <c r="I18" t="inlineStr">
        <is>
          <t>Compace</t>
        </is>
      </c>
      <c r="J18" t="inlineStr">
        <is>
          <t>COZINHA</t>
        </is>
      </c>
      <c r="K18" t="inlineStr">
        <is>
          <t>CUBAS E PIAS</t>
        </is>
      </c>
      <c r="N18" t="inlineStr">
        <is>
          <t>Cuba Pia Para Banheiro Redonda 34cm Sara C08 Preto - Mpozenato</t>
        </is>
      </c>
      <c r="Q18" t="inlineStr">
        <is>
          <t>F</t>
        </is>
      </c>
      <c r="R18" t="inlineStr">
        <is>
          <t>F</t>
        </is>
      </c>
      <c r="S18" t="inlineStr">
        <is>
          <t>F</t>
        </is>
      </c>
      <c r="U18" t="n">
        <v>1</v>
      </c>
      <c r="V18" t="n">
        <v>6</v>
      </c>
      <c r="W18" t="n">
        <v>5</v>
      </c>
      <c r="X18" t="n">
        <v>38</v>
      </c>
      <c r="Y18" t="n">
        <v>18</v>
      </c>
      <c r="Z18" t="n">
        <v>38</v>
      </c>
      <c r="AB18" t="n">
        <v>90</v>
      </c>
      <c r="AC18" t="n">
        <v>1000</v>
      </c>
      <c r="AD18" t="n">
        <v>25</v>
      </c>
      <c r="AE18" t="inlineStr">
        <is>
          <t>F</t>
        </is>
      </c>
      <c r="AF18" t="inlineStr">
        <is>
          <t>F</t>
        </is>
      </c>
      <c r="AG18" t="inlineStr">
        <is>
          <t>6910.90.00</t>
        </is>
      </c>
      <c r="AI18" t="inlineStr">
        <is>
          <t>0</t>
        </is>
      </c>
      <c r="AJ18" t="inlineStr">
        <is>
          <t>T</t>
        </is>
      </c>
      <c r="AK18" t="inlineStr">
        <is>
          <t>F</t>
        </is>
      </c>
      <c r="AL18" t="inlineStr">
        <is>
          <t>F</t>
        </is>
      </c>
      <c r="AM18" t="inlineStr">
        <is>
          <t>NAO</t>
        </is>
      </c>
      <c r="AN18" t="inlineStr">
        <is>
          <t>Cuba Pia Para Banheiro Redonda 34cm Sara C08 Preto - Mpozenato</t>
        </is>
      </c>
      <c r="AO18" t="inlineStr">
        <is>
          <t>Compace</t>
        </is>
      </c>
      <c r="AP18" t="inlineStr">
        <is>
          <t>90 dias após o recebimento do produto</t>
        </is>
      </c>
      <c r="AQ18" t="n">
        <v>25</v>
      </c>
      <c r="AR18" t="inlineStr">
        <is>
          <t xml:space="preserve">Deixar seu &lt;b&gt;Banheiro&lt;/b&gt; moderno, funcional e agradável nunca foi tão simples. A &lt;b&gt;Cuba Pia Para Banheiro Redonda 34cm Sara C08 Preto&lt;/b&gt;,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8" t="inlineStr">
        <is>
          <t>F</t>
        </is>
      </c>
      <c r="AT18" t="inlineStr">
        <is>
          <t>F</t>
        </is>
      </c>
    </row>
    <row r="19">
      <c r="A19" t="inlineStr">
        <is>
          <t>7908816369287</t>
        </is>
      </c>
      <c r="B19" t="n">
        <v>22831236</v>
      </c>
      <c r="C19" t="n">
        <v>0</v>
      </c>
      <c r="D19" t="inlineStr">
        <is>
          <t>CUBA REDONDA BL34W/SARA BRANCO GRANIT</t>
        </is>
      </c>
      <c r="E19" t="inlineStr">
        <is>
          <t>CUBA REDONDA BL34W/SARA B</t>
        </is>
      </c>
      <c r="F19" t="inlineStr">
        <is>
          <t>CUBA REDONDA BL34W/SARA BRANCO GRANIT</t>
        </is>
      </c>
      <c r="G19" t="inlineStr">
        <is>
          <t>CUBA REDONDA BL34W/SARA BRANCO GRANIT</t>
        </is>
      </c>
      <c r="I19" t="inlineStr">
        <is>
          <t>Compace</t>
        </is>
      </c>
      <c r="J19" t="inlineStr">
        <is>
          <t>COZINHA</t>
        </is>
      </c>
      <c r="K19" t="inlineStr">
        <is>
          <t>CUBAS E PIAS</t>
        </is>
      </c>
      <c r="N19" t="inlineStr">
        <is>
          <t>Cuba Pia Para Banheiro Redonda 34cm Sara C08 Branco Granit - Mpozenato</t>
        </is>
      </c>
      <c r="Q19" t="inlineStr">
        <is>
          <t>F</t>
        </is>
      </c>
      <c r="R19" t="inlineStr">
        <is>
          <t>F</t>
        </is>
      </c>
      <c r="S19" t="inlineStr">
        <is>
          <t>F</t>
        </is>
      </c>
      <c r="U19" t="n">
        <v>1</v>
      </c>
      <c r="V19" t="n">
        <v>6</v>
      </c>
      <c r="W19" t="n">
        <v>5</v>
      </c>
      <c r="X19" t="n">
        <v>38</v>
      </c>
      <c r="Y19" t="n">
        <v>18</v>
      </c>
      <c r="Z19" t="n">
        <v>38</v>
      </c>
      <c r="AB19" t="n">
        <v>90</v>
      </c>
      <c r="AC19" t="n">
        <v>1000</v>
      </c>
      <c r="AD19" t="n">
        <v>25</v>
      </c>
      <c r="AE19" t="inlineStr">
        <is>
          <t>F</t>
        </is>
      </c>
      <c r="AF19" t="inlineStr">
        <is>
          <t>F</t>
        </is>
      </c>
      <c r="AG19" t="inlineStr">
        <is>
          <t>6910.90.00</t>
        </is>
      </c>
      <c r="AI19" t="inlineStr">
        <is>
          <t>0</t>
        </is>
      </c>
      <c r="AJ19" t="inlineStr">
        <is>
          <t>T</t>
        </is>
      </c>
      <c r="AK19" t="inlineStr">
        <is>
          <t>F</t>
        </is>
      </c>
      <c r="AL19" t="inlineStr">
        <is>
          <t>F</t>
        </is>
      </c>
      <c r="AM19" t="inlineStr">
        <is>
          <t>NAO</t>
        </is>
      </c>
      <c r="AN19" t="inlineStr">
        <is>
          <t>Cuba Pia Para Banheiro Redonda 34cm Sara C08 Branco Granit - Mpozenato</t>
        </is>
      </c>
      <c r="AO19" t="inlineStr">
        <is>
          <t>Compace</t>
        </is>
      </c>
      <c r="AP19" t="inlineStr">
        <is>
          <t>90 dias após o recebimento do produto</t>
        </is>
      </c>
      <c r="AQ19" t="n">
        <v>25</v>
      </c>
      <c r="AR19" t="inlineStr">
        <is>
          <t xml:space="preserve">Deixar seu &lt;b&gt;Banheiro&lt;/b&gt; moderno, funcional e agradável nunca foi tão simples. A &lt;b&gt;Cuba Pia Para Banheiro Redonda 34cm Sara C08 Branco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9" t="inlineStr">
        <is>
          <t>F</t>
        </is>
      </c>
      <c r="AT19" t="inlineStr">
        <is>
          <t>F</t>
        </is>
      </c>
    </row>
    <row r="20">
      <c r="A20" t="inlineStr">
        <is>
          <t>7908816369294</t>
        </is>
      </c>
      <c r="B20" t="n">
        <v>22831238</v>
      </c>
      <c r="C20" t="n">
        <v>0</v>
      </c>
      <c r="D20" t="inlineStr">
        <is>
          <t>CUBA REDONDA BL34W/SARA PRETO GRANIT</t>
        </is>
      </c>
      <c r="E20" t="inlineStr">
        <is>
          <t>CUBA REDONDA BL34W/SARA P</t>
        </is>
      </c>
      <c r="F20" t="inlineStr">
        <is>
          <t>CUBA REDONDA BL34W/SARA PRETO GRANIT</t>
        </is>
      </c>
      <c r="G20" t="inlineStr">
        <is>
          <t>CUBA REDONDA BL34W/SARA PRETO GRANIT</t>
        </is>
      </c>
      <c r="I20" t="inlineStr">
        <is>
          <t>Compace</t>
        </is>
      </c>
      <c r="J20" t="inlineStr">
        <is>
          <t>COZINHA</t>
        </is>
      </c>
      <c r="K20" t="inlineStr">
        <is>
          <t>CUBAS E PIAS</t>
        </is>
      </c>
      <c r="N20" t="inlineStr">
        <is>
          <t>Cuba Pia Para Banheiro Redonda 34cm Sara C08 Preto Granit - Mpozenato</t>
        </is>
      </c>
      <c r="Q20" t="inlineStr">
        <is>
          <t>F</t>
        </is>
      </c>
      <c r="R20" t="inlineStr">
        <is>
          <t>F</t>
        </is>
      </c>
      <c r="S20" t="inlineStr">
        <is>
          <t>F</t>
        </is>
      </c>
      <c r="U20" t="n">
        <v>1</v>
      </c>
      <c r="V20" t="n">
        <v>6</v>
      </c>
      <c r="W20" t="n">
        <v>5</v>
      </c>
      <c r="X20" t="n">
        <v>38</v>
      </c>
      <c r="Y20" t="n">
        <v>18</v>
      </c>
      <c r="Z20" t="n">
        <v>38</v>
      </c>
      <c r="AB20" t="n">
        <v>90</v>
      </c>
      <c r="AC20" t="n">
        <v>1000</v>
      </c>
      <c r="AD20" t="n">
        <v>25</v>
      </c>
      <c r="AE20" t="inlineStr">
        <is>
          <t>F</t>
        </is>
      </c>
      <c r="AF20" t="inlineStr">
        <is>
          <t>F</t>
        </is>
      </c>
      <c r="AG20" t="inlineStr">
        <is>
          <t>6910.90.00</t>
        </is>
      </c>
      <c r="AI20" t="inlineStr">
        <is>
          <t>0</t>
        </is>
      </c>
      <c r="AJ20" t="inlineStr">
        <is>
          <t>T</t>
        </is>
      </c>
      <c r="AK20" t="inlineStr">
        <is>
          <t>F</t>
        </is>
      </c>
      <c r="AL20" t="inlineStr">
        <is>
          <t>F</t>
        </is>
      </c>
      <c r="AM20" t="inlineStr">
        <is>
          <t>NAO</t>
        </is>
      </c>
      <c r="AN20" t="inlineStr">
        <is>
          <t>Cuba Pia Para Banheiro Redonda 34cm Sara C08 Preto Granit - Mpozenato</t>
        </is>
      </c>
      <c r="AO20" t="inlineStr">
        <is>
          <t>Compace</t>
        </is>
      </c>
      <c r="AP20" t="inlineStr">
        <is>
          <t>90 dias após o recebimento do produto</t>
        </is>
      </c>
      <c r="AQ20" t="n">
        <v>25</v>
      </c>
      <c r="AR20" t="inlineStr">
        <is>
          <t xml:space="preserve">Deixar seu &lt;b&gt;Banheiro&lt;/b&gt; moderno, funcional e agradável nunca foi tão simples. A &lt;b&gt;Cuba Pia Para Banheiro Redonda 34cm Sara C08 Preto Granit&lt;/b&gt;, da Mpozenato, com seu design exclusivo de formato redondo e bordas finas,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34 cm. &lt;br&gt;
&lt;B&gt;Altura:&lt;/B&gt; 13 cm. &lt;br&gt;
&lt;B&gt;Profundidade:&lt;/B&gt; 34 cm. &lt;br&gt;
&lt;B&gt;Peso:&lt;/B&gt; 4,4 Kg. &lt;br&gt;
&lt;br&gt; 
&lt;B&gt;Características do Produto&lt;/B&gt;&lt;br&gt; 
&lt;B&gt;Material:&lt;/B&gt; Lapimat. &lt;br&gt;
&lt;B&gt;Acabamento:&lt;/B&gt; Poliéster PU. &lt;br&gt;
&lt;B&gt;Escala de Brilho:&lt;/B&gt; Fosco. &lt;br&gt;
&lt;B&gt;Tipo de Cuba:&lt;/B&gt; Apoio. &lt;br&gt;
&lt;B&gt;Formato:&lt;/B&gt; Redonda.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Formato redondo com bordas finas.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0" t="inlineStr">
        <is>
          <t>F</t>
        </is>
      </c>
      <c r="AT20" t="inlineStr">
        <is>
          <t>F</t>
        </is>
      </c>
    </row>
    <row r="21">
      <c r="A21" t="inlineStr">
        <is>
          <t>7908816369300</t>
        </is>
      </c>
      <c r="B21" t="inlineStr">
        <is>
          <t>22850.41</t>
        </is>
      </c>
      <c r="C21" t="n">
        <v>0</v>
      </c>
      <c r="D21" t="inlineStr">
        <is>
          <t>CUBA OVAL CANOA BC47W/TANIA BRANCO</t>
        </is>
      </c>
      <c r="E21" t="inlineStr">
        <is>
          <t>CUBA OVAL CANOA BC47W/TAN</t>
        </is>
      </c>
      <c r="F21" t="inlineStr">
        <is>
          <t>CUBA OVAL CANOA BC47W/TANIA BRANCO</t>
        </is>
      </c>
      <c r="G21" t="inlineStr">
        <is>
          <t>CUBA OVAL CANOA BC47W/TANIA BRANCO</t>
        </is>
      </c>
      <c r="I21" t="inlineStr">
        <is>
          <t>Compace</t>
        </is>
      </c>
      <c r="J21" t="inlineStr">
        <is>
          <t>COZINHA</t>
        </is>
      </c>
      <c r="K21" t="inlineStr">
        <is>
          <t>CUBAS E PIAS</t>
        </is>
      </c>
      <c r="N21" t="inlineStr">
        <is>
          <t>Cuba Pia Para Banheiro Oval Canoa 46cm Tânia C08 Branco - Mpozenato</t>
        </is>
      </c>
      <c r="Q21" t="inlineStr">
        <is>
          <t>F</t>
        </is>
      </c>
      <c r="R21" t="inlineStr">
        <is>
          <t>F</t>
        </is>
      </c>
      <c r="S21" t="inlineStr">
        <is>
          <t>F</t>
        </is>
      </c>
      <c r="U21" t="n">
        <v>1</v>
      </c>
      <c r="V21" t="n">
        <v>6</v>
      </c>
      <c r="W21" t="n">
        <v>5</v>
      </c>
      <c r="X21" t="n">
        <v>35</v>
      </c>
      <c r="Y21" t="n">
        <v>20</v>
      </c>
      <c r="Z21" t="n">
        <v>47</v>
      </c>
      <c r="AB21" t="n">
        <v>90</v>
      </c>
      <c r="AC21" t="n">
        <v>1000</v>
      </c>
      <c r="AD21" t="n">
        <v>25</v>
      </c>
      <c r="AE21" t="inlineStr">
        <is>
          <t>F</t>
        </is>
      </c>
      <c r="AF21" t="inlineStr">
        <is>
          <t>F</t>
        </is>
      </c>
      <c r="AG21" t="inlineStr">
        <is>
          <t>6910.90.00</t>
        </is>
      </c>
      <c r="AI21" t="inlineStr">
        <is>
          <t>0</t>
        </is>
      </c>
      <c r="AJ21" t="inlineStr">
        <is>
          <t>T</t>
        </is>
      </c>
      <c r="AK21" t="inlineStr">
        <is>
          <t>F</t>
        </is>
      </c>
      <c r="AL21" t="inlineStr">
        <is>
          <t>F</t>
        </is>
      </c>
      <c r="AM21" t="inlineStr">
        <is>
          <t>NAO</t>
        </is>
      </c>
      <c r="AN21" t="inlineStr">
        <is>
          <t>Cuba Pia Para Banheiro Oval Canoa 46cm Tânia C08 Branco - Mpozenato</t>
        </is>
      </c>
      <c r="AO21" t="inlineStr">
        <is>
          <t>Compace</t>
        </is>
      </c>
      <c r="AP21" t="inlineStr">
        <is>
          <t>90 dias após o recebimento do produto</t>
        </is>
      </c>
      <c r="AQ21" t="n">
        <v>25</v>
      </c>
      <c r="AR21" t="inlineStr">
        <is>
          <t xml:space="preserve">Deixar seu &lt;b&gt;Banheiro&lt;/b&gt; moderno, funcional e agradável nunca foi tão simples. A &lt;b&gt;Cuba Pia Para Banheiro Oval Canoa 46cm Tânia C08 Branco&lt;/b&gt;, da Mpozenato, com seu design exclusivo em formato oval canoa,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Mármore sintético. &lt;br&gt;
&lt;B&gt;Acabamento:&lt;/B&gt; Hard lacca PU. &lt;br&gt;
&lt;B&gt;Escala de Brilho:&lt;/B&gt; Brilho.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canoa.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 t="inlineStr">
        <is>
          <t>F</t>
        </is>
      </c>
      <c r="AT21" t="inlineStr">
        <is>
          <t>F</t>
        </is>
      </c>
    </row>
    <row r="22">
      <c r="A22" t="inlineStr">
        <is>
          <t>7908816369317</t>
        </is>
      </c>
      <c r="B22" t="n">
        <v>22850230</v>
      </c>
      <c r="C22" t="n">
        <v>0</v>
      </c>
      <c r="D22" t="inlineStr">
        <is>
          <t>CUBA OVAL CANOA BC47W/TANIA BEGE MATTE</t>
        </is>
      </c>
      <c r="E22" t="inlineStr">
        <is>
          <t>CUBA OVAL CANOA BC47W/TAN</t>
        </is>
      </c>
      <c r="F22" t="inlineStr">
        <is>
          <t>CUBA OVAL CANOA BC47W/TANIA BEGE MATTE</t>
        </is>
      </c>
      <c r="G22" t="inlineStr">
        <is>
          <t>CUBA OVAL CANOA BC47W/TANIA BEGE MATTE</t>
        </is>
      </c>
      <c r="I22" t="inlineStr">
        <is>
          <t>Compace</t>
        </is>
      </c>
      <c r="J22" t="inlineStr">
        <is>
          <t>COZINHA</t>
        </is>
      </c>
      <c r="K22" t="inlineStr">
        <is>
          <t>CUBAS E PIAS</t>
        </is>
      </c>
      <c r="N22" t="inlineStr">
        <is>
          <t>Cuba Pia Para Banheiro Oval Canoa 46cm Tânia C08 Bege - Mpozenato</t>
        </is>
      </c>
      <c r="Q22" t="inlineStr">
        <is>
          <t>F</t>
        </is>
      </c>
      <c r="R22" t="inlineStr">
        <is>
          <t>F</t>
        </is>
      </c>
      <c r="S22" t="inlineStr">
        <is>
          <t>F</t>
        </is>
      </c>
      <c r="U22" t="n">
        <v>1</v>
      </c>
      <c r="V22" t="n">
        <v>6</v>
      </c>
      <c r="W22" t="n">
        <v>5</v>
      </c>
      <c r="X22" t="n">
        <v>35</v>
      </c>
      <c r="Y22" t="n">
        <v>20</v>
      </c>
      <c r="Z22" t="n">
        <v>47</v>
      </c>
      <c r="AB22" t="n">
        <v>90</v>
      </c>
      <c r="AC22" t="n">
        <v>1000</v>
      </c>
      <c r="AD22" t="n">
        <v>25</v>
      </c>
      <c r="AE22" t="inlineStr">
        <is>
          <t>F</t>
        </is>
      </c>
      <c r="AF22" t="inlineStr">
        <is>
          <t>F</t>
        </is>
      </c>
      <c r="AG22" t="inlineStr">
        <is>
          <t>6910.90.00</t>
        </is>
      </c>
      <c r="AI22" t="inlineStr">
        <is>
          <t>0</t>
        </is>
      </c>
      <c r="AJ22" t="inlineStr">
        <is>
          <t>T</t>
        </is>
      </c>
      <c r="AK22" t="inlineStr">
        <is>
          <t>F</t>
        </is>
      </c>
      <c r="AL22" t="inlineStr">
        <is>
          <t>F</t>
        </is>
      </c>
      <c r="AM22" t="inlineStr">
        <is>
          <t>NAO</t>
        </is>
      </c>
      <c r="AN22" t="inlineStr">
        <is>
          <t>Cuba Pia Para Banheiro Oval Canoa 46cm Tânia C08 Bege - Mpozenato</t>
        </is>
      </c>
      <c r="AO22" t="inlineStr">
        <is>
          <t>Compace</t>
        </is>
      </c>
      <c r="AP22" t="inlineStr">
        <is>
          <t>90 dias após o recebimento do produto</t>
        </is>
      </c>
      <c r="AQ22" t="n">
        <v>25</v>
      </c>
      <c r="AR22" t="inlineStr">
        <is>
          <t xml:space="preserve">Deixar seu &lt;b&gt;Banheiro&lt;/b&gt; moderno, funcional e agradável nunca foi tão simples. A &lt;b&gt;Cuba Pia Para Banheiro Oval Canoa 46cm Tânia C08 Bege&lt;/b&gt;, da Mpozenato, com seu design exclusivo em formato oval canoa,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Lapimat. &lt;br&gt;
&lt;B&gt;Acabamento:&lt;/B&gt; Poliéster PU. &lt;br&gt;
&lt;B&gt;Escala de Brilho:&lt;/B&gt; Fosco.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oval canoa.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 t="inlineStr">
        <is>
          <t>F</t>
        </is>
      </c>
      <c r="AT22" t="inlineStr">
        <is>
          <t>F</t>
        </is>
      </c>
    </row>
    <row r="23">
      <c r="A23" t="inlineStr">
        <is>
          <t>7908816369324</t>
        </is>
      </c>
      <c r="B23" t="n">
        <v>22850232</v>
      </c>
      <c r="C23" t="n">
        <v>0</v>
      </c>
      <c r="D23" t="inlineStr">
        <is>
          <t>CUBA OVAL CANOA BC47W/TANIA CINZA MATTE</t>
        </is>
      </c>
      <c r="E23" t="inlineStr">
        <is>
          <t>CUBA OVAL CANOA BC47W/TAN</t>
        </is>
      </c>
      <c r="F23" t="inlineStr">
        <is>
          <t>CUBA OVAL CANOA BC47W/TANIA CINZA MATTE</t>
        </is>
      </c>
      <c r="G23" t="inlineStr">
        <is>
          <t>CUBA OVAL CANOA BC47W/TANIA CINZA MATTE</t>
        </is>
      </c>
      <c r="I23" t="inlineStr">
        <is>
          <t>Compace</t>
        </is>
      </c>
      <c r="J23" t="inlineStr">
        <is>
          <t>COZINHA</t>
        </is>
      </c>
      <c r="K23" t="inlineStr">
        <is>
          <t>CUBAS E PIAS</t>
        </is>
      </c>
      <c r="N23" t="inlineStr">
        <is>
          <t>Cuba Pia Para Banheiro Oval Canoa 46cm Tânia C08 Cinza - Mpozenato</t>
        </is>
      </c>
      <c r="Q23" t="inlineStr">
        <is>
          <t>F</t>
        </is>
      </c>
      <c r="R23" t="inlineStr">
        <is>
          <t>F</t>
        </is>
      </c>
      <c r="S23" t="inlineStr">
        <is>
          <t>F</t>
        </is>
      </c>
      <c r="U23" t="n">
        <v>1</v>
      </c>
      <c r="V23" t="n">
        <v>6</v>
      </c>
      <c r="W23" t="n">
        <v>5</v>
      </c>
      <c r="X23" t="n">
        <v>35</v>
      </c>
      <c r="Y23" t="n">
        <v>20</v>
      </c>
      <c r="Z23" t="n">
        <v>47</v>
      </c>
      <c r="AB23" t="n">
        <v>90</v>
      </c>
      <c r="AC23" t="n">
        <v>1000</v>
      </c>
      <c r="AD23" t="n">
        <v>25</v>
      </c>
      <c r="AE23" t="inlineStr">
        <is>
          <t>F</t>
        </is>
      </c>
      <c r="AF23" t="inlineStr">
        <is>
          <t>F</t>
        </is>
      </c>
      <c r="AG23" t="inlineStr">
        <is>
          <t>6910.90.00</t>
        </is>
      </c>
      <c r="AI23" t="inlineStr">
        <is>
          <t>0</t>
        </is>
      </c>
      <c r="AJ23" t="inlineStr">
        <is>
          <t>T</t>
        </is>
      </c>
      <c r="AK23" t="inlineStr">
        <is>
          <t>F</t>
        </is>
      </c>
      <c r="AL23" t="inlineStr">
        <is>
          <t>F</t>
        </is>
      </c>
      <c r="AM23" t="inlineStr">
        <is>
          <t>NAO</t>
        </is>
      </c>
      <c r="AN23" t="inlineStr">
        <is>
          <t>Cuba Pia Para Banheiro Oval Canoa 46cm Tânia C08 Cinza - Mpozenato</t>
        </is>
      </c>
      <c r="AO23" t="inlineStr">
        <is>
          <t>Compace</t>
        </is>
      </c>
      <c r="AP23" t="inlineStr">
        <is>
          <t>90 dias após o recebimento do produto</t>
        </is>
      </c>
      <c r="AQ23" t="n">
        <v>25</v>
      </c>
      <c r="AR23" t="inlineStr">
        <is>
          <t xml:space="preserve">Deixar seu &lt;b&gt;Banheiro&lt;/b&gt; moderno, funcional e agradável nunca foi tão simples. A &lt;b&gt;Cuba Pia Para Banheiro Oval Canoa 46cm Tânia C08 Cinza&lt;/b&gt;, da Mpozenato, com seu design exclusivo em formato oval canoa,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Lapimat. &lt;br&gt;
&lt;B&gt;Acabamento:&lt;/B&gt; Poliéster PU. &lt;br&gt;
&lt;B&gt;Escala de Brilho:&lt;/B&gt; Fosco.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oval canoa.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 t="inlineStr">
        <is>
          <t>F</t>
        </is>
      </c>
      <c r="AT23" t="inlineStr">
        <is>
          <t>F</t>
        </is>
      </c>
    </row>
    <row r="24">
      <c r="A24" t="inlineStr">
        <is>
          <t>7908816369331</t>
        </is>
      </c>
      <c r="B24" t="n">
        <v>22850118</v>
      </c>
      <c r="C24" t="n">
        <v>0</v>
      </c>
      <c r="D24" t="inlineStr">
        <is>
          <t>CUBA OVAL CANOA BC47W/TANIA PRETO MATTE</t>
        </is>
      </c>
      <c r="E24" t="inlineStr">
        <is>
          <t>CUBA OVAL CANOA BC47W/TAN</t>
        </is>
      </c>
      <c r="F24" t="inlineStr">
        <is>
          <t>CUBA OVAL CANOA BC47W/TANIA PRETO MATTE</t>
        </is>
      </c>
      <c r="G24" t="inlineStr">
        <is>
          <t>CUBA OVAL CANOA BC47W/TANIA PRETO MATTE</t>
        </is>
      </c>
      <c r="I24" t="inlineStr">
        <is>
          <t>Compace</t>
        </is>
      </c>
      <c r="J24" t="inlineStr">
        <is>
          <t>COZINHA</t>
        </is>
      </c>
      <c r="K24" t="inlineStr">
        <is>
          <t>CUBAS E PIAS</t>
        </is>
      </c>
      <c r="N24" t="inlineStr">
        <is>
          <t>Cuba Pia Para Banheiro Oval Canoa 46cm Tânia C08 Preto - Mpozenato</t>
        </is>
      </c>
      <c r="Q24" t="inlineStr">
        <is>
          <t>F</t>
        </is>
      </c>
      <c r="R24" t="inlineStr">
        <is>
          <t>F</t>
        </is>
      </c>
      <c r="S24" t="inlineStr">
        <is>
          <t>F</t>
        </is>
      </c>
      <c r="U24" t="n">
        <v>1</v>
      </c>
      <c r="V24" t="n">
        <v>6</v>
      </c>
      <c r="W24" t="n">
        <v>5</v>
      </c>
      <c r="X24" t="n">
        <v>35</v>
      </c>
      <c r="Y24" t="n">
        <v>20</v>
      </c>
      <c r="Z24" t="n">
        <v>47</v>
      </c>
      <c r="AB24" t="n">
        <v>90</v>
      </c>
      <c r="AC24" t="n">
        <v>1000</v>
      </c>
      <c r="AD24" t="n">
        <v>25</v>
      </c>
      <c r="AE24" t="inlineStr">
        <is>
          <t>F</t>
        </is>
      </c>
      <c r="AF24" t="inlineStr">
        <is>
          <t>F</t>
        </is>
      </c>
      <c r="AG24" t="inlineStr">
        <is>
          <t>6910.90.00</t>
        </is>
      </c>
      <c r="AI24" t="inlineStr">
        <is>
          <t>0</t>
        </is>
      </c>
      <c r="AJ24" t="inlineStr">
        <is>
          <t>T</t>
        </is>
      </c>
      <c r="AK24" t="inlineStr">
        <is>
          <t>F</t>
        </is>
      </c>
      <c r="AL24" t="inlineStr">
        <is>
          <t>F</t>
        </is>
      </c>
      <c r="AM24" t="inlineStr">
        <is>
          <t>NAO</t>
        </is>
      </c>
      <c r="AN24" t="inlineStr">
        <is>
          <t>Cuba Pia Para Banheiro Oval Canoa 46cm Tânia C08 Preto - Mpozenato</t>
        </is>
      </c>
      <c r="AO24" t="inlineStr">
        <is>
          <t>Compace</t>
        </is>
      </c>
      <c r="AP24" t="inlineStr">
        <is>
          <t>90 dias após o recebimento do produto</t>
        </is>
      </c>
      <c r="AQ24" t="n">
        <v>25</v>
      </c>
      <c r="AR24" t="inlineStr">
        <is>
          <t xml:space="preserve">Deixar seu &lt;b&gt;Banheiro&lt;/b&gt; moderno, funcional e agradável nunca foi tão simples. A &lt;b&gt;Cuba Pia Para Banheiro Oval Canoa 46cm Tânia C08 Preto&lt;/b&gt;, da Mpozenato, com seu design exclusivo em formato oval canoa,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Lapimat. &lt;br&gt;
&lt;B&gt;Acabamento:&lt;/B&gt; Poliéster PU. &lt;br&gt;
&lt;B&gt;Escala de Brilho:&lt;/B&gt; Fosco.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oval canoa.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 t="inlineStr">
        <is>
          <t>F</t>
        </is>
      </c>
      <c r="AT24" t="inlineStr">
        <is>
          <t>F</t>
        </is>
      </c>
    </row>
    <row r="25">
      <c r="A25" t="inlineStr">
        <is>
          <t>7908816369348</t>
        </is>
      </c>
      <c r="B25" t="n">
        <v>22850236</v>
      </c>
      <c r="C25" t="n">
        <v>0</v>
      </c>
      <c r="D25" t="inlineStr">
        <is>
          <t>CUBA OVAL CANOA BC47W/TANIA BCO GRANIT</t>
        </is>
      </c>
      <c r="E25" t="inlineStr">
        <is>
          <t>CUBA OVAL CANOA BC47W/TAN</t>
        </is>
      </c>
      <c r="F25" t="inlineStr">
        <is>
          <t>CUBA OVAL CANOA BC47W/TANIA BCO GRANIT</t>
        </is>
      </c>
      <c r="G25" t="inlineStr">
        <is>
          <t>CUBA OVAL CANOA BC47W/TANIA BCO GRANIT</t>
        </is>
      </c>
      <c r="I25" t="inlineStr">
        <is>
          <t>Compace</t>
        </is>
      </c>
      <c r="J25" t="inlineStr">
        <is>
          <t>COZINHA</t>
        </is>
      </c>
      <c r="K25" t="inlineStr">
        <is>
          <t>CUBAS E PIAS</t>
        </is>
      </c>
      <c r="N25" t="inlineStr">
        <is>
          <t>Cuba Pia Para Banheiro Oval Canoa 46cm Tânia C08 Branco Granit - Mpozenato</t>
        </is>
      </c>
      <c r="Q25" t="inlineStr">
        <is>
          <t>F</t>
        </is>
      </c>
      <c r="R25" t="inlineStr">
        <is>
          <t>F</t>
        </is>
      </c>
      <c r="S25" t="inlineStr">
        <is>
          <t>F</t>
        </is>
      </c>
      <c r="U25" t="n">
        <v>1</v>
      </c>
      <c r="V25" t="n">
        <v>6</v>
      </c>
      <c r="W25" t="n">
        <v>5</v>
      </c>
      <c r="X25" t="n">
        <v>35</v>
      </c>
      <c r="Y25" t="n">
        <v>20</v>
      </c>
      <c r="Z25" t="n">
        <v>47</v>
      </c>
      <c r="AB25" t="n">
        <v>90</v>
      </c>
      <c r="AC25" t="n">
        <v>1000</v>
      </c>
      <c r="AD25" t="n">
        <v>25</v>
      </c>
      <c r="AE25" t="inlineStr">
        <is>
          <t>F</t>
        </is>
      </c>
      <c r="AF25" t="inlineStr">
        <is>
          <t>F</t>
        </is>
      </c>
      <c r="AG25" t="inlineStr">
        <is>
          <t>6910.90.00</t>
        </is>
      </c>
      <c r="AI25" t="inlineStr">
        <is>
          <t>0</t>
        </is>
      </c>
      <c r="AJ25" t="inlineStr">
        <is>
          <t>T</t>
        </is>
      </c>
      <c r="AK25" t="inlineStr">
        <is>
          <t>F</t>
        </is>
      </c>
      <c r="AL25" t="inlineStr">
        <is>
          <t>F</t>
        </is>
      </c>
      <c r="AM25" t="inlineStr">
        <is>
          <t>NAO</t>
        </is>
      </c>
      <c r="AN25" t="inlineStr">
        <is>
          <t>Cuba Pia Para Banheiro Oval Canoa 46cm Tânia C08 Branco Granit - Mpozenato</t>
        </is>
      </c>
      <c r="AO25" t="inlineStr">
        <is>
          <t>Compace</t>
        </is>
      </c>
      <c r="AP25" t="inlineStr">
        <is>
          <t>90 dias após o recebimento do produto</t>
        </is>
      </c>
      <c r="AQ25" t="n">
        <v>25</v>
      </c>
      <c r="AR25" t="inlineStr">
        <is>
          <t xml:space="preserve">Deixar seu &lt;b&gt;Banheiro&lt;/b&gt; moderno, funcional e agradável nunca foi tão simples. A &lt;b&gt;Cuba Pia Para Banheiro Oval Canoa 46cm Tânia C08 Branco Granit&lt;/b&gt;, da Mpozenato, com seu design exclusivo em formato oval canoa,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Lapimat. &lt;br&gt;
&lt;B&gt;Acabamento:&lt;/B&gt; Poliéster PU. &lt;br&gt;
&lt;B&gt;Escala de Brilho:&lt;/B&gt; Fosco.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oval canoa.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5" t="inlineStr">
        <is>
          <t>F</t>
        </is>
      </c>
      <c r="AT25" t="inlineStr">
        <is>
          <t>F</t>
        </is>
      </c>
    </row>
    <row r="26">
      <c r="A26" t="inlineStr">
        <is>
          <t>7908816369355</t>
        </is>
      </c>
      <c r="B26" t="n">
        <v>22850238</v>
      </c>
      <c r="C26" t="n">
        <v>0</v>
      </c>
      <c r="D26" t="inlineStr">
        <is>
          <t>CUBA OVAL CANOA BC47W/TANIA PRETO GRANIT</t>
        </is>
      </c>
      <c r="E26" t="inlineStr">
        <is>
          <t>CUBA OVAL CANOA BC47W/TAN</t>
        </is>
      </c>
      <c r="F26" t="inlineStr">
        <is>
          <t>CUBA OVAL CANOA BC47W/TANIA PRETO GRANIT</t>
        </is>
      </c>
      <c r="G26" t="inlineStr">
        <is>
          <t>CUBA OVAL CANOA BC47W/TANIA PRETO GRANIT</t>
        </is>
      </c>
      <c r="I26" t="inlineStr">
        <is>
          <t>Compace</t>
        </is>
      </c>
      <c r="J26" t="inlineStr">
        <is>
          <t>COZINHA</t>
        </is>
      </c>
      <c r="K26" t="inlineStr">
        <is>
          <t>CUBAS E PIAS</t>
        </is>
      </c>
      <c r="N26" t="inlineStr">
        <is>
          <t>Cuba Pia Para Banheiro Oval Canoa 46cm Tânia C08 Preto Granit - Mpozenato</t>
        </is>
      </c>
      <c r="Q26" t="inlineStr">
        <is>
          <t>F</t>
        </is>
      </c>
      <c r="R26" t="inlineStr">
        <is>
          <t>F</t>
        </is>
      </c>
      <c r="S26" t="inlineStr">
        <is>
          <t>F</t>
        </is>
      </c>
      <c r="U26" t="n">
        <v>1</v>
      </c>
      <c r="V26" t="n">
        <v>6</v>
      </c>
      <c r="W26" t="n">
        <v>5</v>
      </c>
      <c r="X26" t="n">
        <v>35</v>
      </c>
      <c r="Y26" t="n">
        <v>20</v>
      </c>
      <c r="Z26" t="n">
        <v>47</v>
      </c>
      <c r="AB26" t="n">
        <v>90</v>
      </c>
      <c r="AC26" t="n">
        <v>1000</v>
      </c>
      <c r="AD26" t="n">
        <v>25</v>
      </c>
      <c r="AE26" t="inlineStr">
        <is>
          <t>F</t>
        </is>
      </c>
      <c r="AF26" t="inlineStr">
        <is>
          <t>F</t>
        </is>
      </c>
      <c r="AG26" t="inlineStr">
        <is>
          <t>6910.90.00</t>
        </is>
      </c>
      <c r="AI26" t="inlineStr">
        <is>
          <t>0</t>
        </is>
      </c>
      <c r="AJ26" t="inlineStr">
        <is>
          <t>T</t>
        </is>
      </c>
      <c r="AK26" t="inlineStr">
        <is>
          <t>F</t>
        </is>
      </c>
      <c r="AL26" t="inlineStr">
        <is>
          <t>F</t>
        </is>
      </c>
      <c r="AM26" t="inlineStr">
        <is>
          <t>NAO</t>
        </is>
      </c>
      <c r="AN26" t="inlineStr">
        <is>
          <t>Cuba Pia Para Banheiro Oval Canoa 46cm Tânia C08 Preto Granit - Mpozenato</t>
        </is>
      </c>
      <c r="AO26" t="inlineStr">
        <is>
          <t>Compace</t>
        </is>
      </c>
      <c r="AP26" t="inlineStr">
        <is>
          <t>90 dias após o recebimento do produto</t>
        </is>
      </c>
      <c r="AQ26" t="n">
        <v>25</v>
      </c>
      <c r="AR26" t="inlineStr">
        <is>
          <t xml:space="preserve">Deixar seu &lt;b&gt;Banheiro&lt;/b&gt; moderno, funcional e agradável nunca foi tão simples. A &lt;b&gt;Cuba Pia Para Banheiro Oval Canoa 46cm Tânia C08 Preto Granit&lt;/b&gt;, da Mpozenato, com seu design exclusivo em formato oval canoa,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45,8 cm. &lt;br&gt;
&lt;B&gt;Altura:&lt;/B&gt; 12 cm. &lt;br&gt;
&lt;B&gt;Profundidade:&lt;/B&gt; 27,2 cm. &lt;br&gt;
&lt;B&gt;Peso:&lt;/B&gt; 4,6 Kg. &lt;br&gt;
&lt;br&gt; 
&lt;B&gt;Características do Produto&lt;/B&gt;&lt;br&gt; 
&lt;B&gt;Material:&lt;/B&gt; Lapimat. &lt;br&gt;
&lt;B&gt;Acabamento:&lt;/B&gt; Poliéster PU. &lt;br&gt;
&lt;B&gt;Escala de Brilho:&lt;/B&gt; Fosco. &lt;br&gt;
&lt;B&gt;Tipo de Cuba:&lt;/B&gt; Apoio. &lt;br&gt;
&lt;B&gt;Formato:&lt;/B&gt; Oval Canoa.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oval canoa.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6" t="inlineStr">
        <is>
          <t>F</t>
        </is>
      </c>
      <c r="AT26" t="inlineStr">
        <is>
          <t>F</t>
        </is>
      </c>
    </row>
    <row r="27">
      <c r="A27" t="inlineStr">
        <is>
          <t>7908816369362</t>
        </is>
      </c>
      <c r="B27" t="inlineStr">
        <is>
          <t>22837.41</t>
        </is>
      </c>
      <c r="C27" t="n">
        <v>0</v>
      </c>
      <c r="D27" t="inlineStr">
        <is>
          <t>CUBA RETANGULAR BR37W/DALILA BRANCO</t>
        </is>
      </c>
      <c r="E27" t="inlineStr">
        <is>
          <t>CUBA RETANGULAR BR37W/DAL</t>
        </is>
      </c>
      <c r="F27" t="inlineStr">
        <is>
          <t>CUBA RETANGULAR BR37W/DALILA BRANCO</t>
        </is>
      </c>
      <c r="G27" t="inlineStr">
        <is>
          <t>CUBA RETANGULAR BR37W/DALILA BRANCO</t>
        </is>
      </c>
      <c r="I27" t="inlineStr">
        <is>
          <t>Compace</t>
        </is>
      </c>
      <c r="J27" t="inlineStr">
        <is>
          <t>COZINHA</t>
        </is>
      </c>
      <c r="K27" t="inlineStr">
        <is>
          <t>CUBAS E PIAS</t>
        </is>
      </c>
      <c r="N27" t="inlineStr">
        <is>
          <t>Cuba Pia Para Banheiro Retangular 38cm Dalila C08 Branco - Mpozenato</t>
        </is>
      </c>
      <c r="Q27" t="inlineStr">
        <is>
          <t>F</t>
        </is>
      </c>
      <c r="R27" t="inlineStr">
        <is>
          <t>F</t>
        </is>
      </c>
      <c r="S27" t="inlineStr">
        <is>
          <t>F</t>
        </is>
      </c>
      <c r="U27" t="n">
        <v>1</v>
      </c>
      <c r="V27" t="n">
        <v>5</v>
      </c>
      <c r="W27" t="n">
        <v>4</v>
      </c>
      <c r="X27" t="n">
        <v>38</v>
      </c>
      <c r="Y27" t="n">
        <v>18</v>
      </c>
      <c r="Z27" t="n">
        <v>38</v>
      </c>
      <c r="AB27" t="n">
        <v>90</v>
      </c>
      <c r="AC27" t="n">
        <v>1000</v>
      </c>
      <c r="AD27" t="n">
        <v>25</v>
      </c>
      <c r="AE27" t="inlineStr">
        <is>
          <t>F</t>
        </is>
      </c>
      <c r="AF27" t="inlineStr">
        <is>
          <t>F</t>
        </is>
      </c>
      <c r="AG27" t="inlineStr">
        <is>
          <t>6910.90.00</t>
        </is>
      </c>
      <c r="AI27" t="inlineStr">
        <is>
          <t>0</t>
        </is>
      </c>
      <c r="AJ27" t="inlineStr">
        <is>
          <t>T</t>
        </is>
      </c>
      <c r="AK27" t="inlineStr">
        <is>
          <t>F</t>
        </is>
      </c>
      <c r="AL27" t="inlineStr">
        <is>
          <t>F</t>
        </is>
      </c>
      <c r="AM27" t="inlineStr">
        <is>
          <t>NAO</t>
        </is>
      </c>
      <c r="AN27" t="inlineStr">
        <is>
          <t>Cuba Pia Para Banheiro Retangular 38cm Dalila C08 Branco - Mpozenato</t>
        </is>
      </c>
      <c r="AO27" t="inlineStr">
        <is>
          <t>Compace</t>
        </is>
      </c>
      <c r="AP27" t="inlineStr">
        <is>
          <t>90 dias após o recebimento do produto</t>
        </is>
      </c>
      <c r="AQ27" t="n">
        <v>25</v>
      </c>
      <c r="AR27" t="inlineStr">
        <is>
          <t xml:space="preserve">Deixar seu &lt;b&gt;Banheiro&lt;/b&gt; moderno, funcional e agradável nunca foi tão simples. A &lt;b&gt;Cuba Pia Para Banheiro Retangular 38cm Dalila C08 Branco&lt;/b&gt;, da Mpozenato, com seu design retangular 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finas e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7" t="inlineStr">
        <is>
          <t>F</t>
        </is>
      </c>
      <c r="AT27" t="inlineStr">
        <is>
          <t>F</t>
        </is>
      </c>
    </row>
    <row r="28">
      <c r="A28" t="inlineStr">
        <is>
          <t>7908816369379</t>
        </is>
      </c>
      <c r="B28" t="n">
        <v>22837230</v>
      </c>
      <c r="C28" t="n">
        <v>0</v>
      </c>
      <c r="D28" t="inlineStr">
        <is>
          <t>CUBA RETANGULAR BR37W/DALILA BEGE MATTE</t>
        </is>
      </c>
      <c r="E28" t="inlineStr">
        <is>
          <t>CUBA RETANGULAR BR37W/DAL</t>
        </is>
      </c>
      <c r="F28" t="inlineStr">
        <is>
          <t>CUBA RETANGULAR BR37W/DALILA BEGE MATTE</t>
        </is>
      </c>
      <c r="G28" t="inlineStr">
        <is>
          <t>CUBA RETANGULAR BR37W/DALILA BEGE MATTE</t>
        </is>
      </c>
      <c r="I28" t="inlineStr">
        <is>
          <t>Compace</t>
        </is>
      </c>
      <c r="J28" t="inlineStr">
        <is>
          <t>COZINHA</t>
        </is>
      </c>
      <c r="K28" t="inlineStr">
        <is>
          <t>CUBAS E PIAS</t>
        </is>
      </c>
      <c r="N28" t="inlineStr">
        <is>
          <t>Cuba Pia Para Banheiro Retangular 38cm Dalila C08 Bege - Mpozenato</t>
        </is>
      </c>
      <c r="Q28" t="inlineStr">
        <is>
          <t>F</t>
        </is>
      </c>
      <c r="R28" t="inlineStr">
        <is>
          <t>F</t>
        </is>
      </c>
      <c r="S28" t="inlineStr">
        <is>
          <t>F</t>
        </is>
      </c>
      <c r="U28" t="n">
        <v>1</v>
      </c>
      <c r="V28" t="n">
        <v>5</v>
      </c>
      <c r="W28" t="n">
        <v>4</v>
      </c>
      <c r="X28" t="n">
        <v>38</v>
      </c>
      <c r="Y28" t="n">
        <v>18</v>
      </c>
      <c r="Z28" t="n">
        <v>38</v>
      </c>
      <c r="AB28" t="n">
        <v>90</v>
      </c>
      <c r="AC28" t="n">
        <v>1000</v>
      </c>
      <c r="AD28" t="n">
        <v>25</v>
      </c>
      <c r="AE28" t="inlineStr">
        <is>
          <t>F</t>
        </is>
      </c>
      <c r="AF28" t="inlineStr">
        <is>
          <t>F</t>
        </is>
      </c>
      <c r="AG28" t="inlineStr">
        <is>
          <t>6910.90.00</t>
        </is>
      </c>
      <c r="AI28" t="inlineStr">
        <is>
          <t>0</t>
        </is>
      </c>
      <c r="AJ28" t="inlineStr">
        <is>
          <t>T</t>
        </is>
      </c>
      <c r="AK28" t="inlineStr">
        <is>
          <t>F</t>
        </is>
      </c>
      <c r="AL28" t="inlineStr">
        <is>
          <t>F</t>
        </is>
      </c>
      <c r="AM28" t="inlineStr">
        <is>
          <t>NAO</t>
        </is>
      </c>
      <c r="AN28" t="inlineStr">
        <is>
          <t>Cuba Pia Para Banheiro Retangular 38cm Dalila C08 Bege - Mpozenato</t>
        </is>
      </c>
      <c r="AO28" t="inlineStr">
        <is>
          <t>Compace</t>
        </is>
      </c>
      <c r="AP28" t="inlineStr">
        <is>
          <t>90 dias após o recebimento do produto</t>
        </is>
      </c>
      <c r="AQ28" t="n">
        <v>25</v>
      </c>
      <c r="AR28" t="inlineStr">
        <is>
          <t xml:space="preserve">Deixar seu &lt;b&gt;Banheiro&lt;/b&gt; moderno, funcional e agradável nunca foi tão simples. A &lt;b&gt;Cuba Pia Para Banheiro Retangular 38cm Dalila C08 Bege&lt;/b&gt;, da Mpozenato, com seu design retangular e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Lapimat. &lt;br&gt;
&lt;B&gt;Acabamento:&lt;/B&gt; Poliéster PU. &lt;br&gt;
&lt;B&gt;Escala de Brilho:&lt;/B&gt; Fosco.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retangular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8" t="inlineStr">
        <is>
          <t>F</t>
        </is>
      </c>
      <c r="AT28" t="inlineStr">
        <is>
          <t>F</t>
        </is>
      </c>
    </row>
    <row r="29">
      <c r="A29" t="inlineStr">
        <is>
          <t>7908816369386</t>
        </is>
      </c>
      <c r="B29" t="n">
        <v>22837232</v>
      </c>
      <c r="C29" t="n">
        <v>0</v>
      </c>
      <c r="D29" t="inlineStr">
        <is>
          <t>CUBA RETANGULAR BR37W/DALILA CINZA MATTE</t>
        </is>
      </c>
      <c r="E29" t="inlineStr">
        <is>
          <t>CUBA RETANGULAR BR37W/DAL</t>
        </is>
      </c>
      <c r="F29" t="inlineStr">
        <is>
          <t>CUBA RETANGULAR BR37W/DALILA CINZA MATTE</t>
        </is>
      </c>
      <c r="G29" t="inlineStr">
        <is>
          <t>CUBA RETANGULAR BR37W/DALILA CINZA MATTE</t>
        </is>
      </c>
      <c r="I29" t="inlineStr">
        <is>
          <t>Compace</t>
        </is>
      </c>
      <c r="J29" t="inlineStr">
        <is>
          <t>COZINHA</t>
        </is>
      </c>
      <c r="K29" t="inlineStr">
        <is>
          <t>CUBAS E PIAS</t>
        </is>
      </c>
      <c r="N29" t="inlineStr">
        <is>
          <t>Cuba Pia Para Banheiro Retangular 38cm Dalila C08 Cinza - Mpozenato</t>
        </is>
      </c>
      <c r="Q29" t="inlineStr">
        <is>
          <t>F</t>
        </is>
      </c>
      <c r="R29" t="inlineStr">
        <is>
          <t>F</t>
        </is>
      </c>
      <c r="S29" t="inlineStr">
        <is>
          <t>F</t>
        </is>
      </c>
      <c r="U29" t="n">
        <v>1</v>
      </c>
      <c r="V29" t="n">
        <v>5</v>
      </c>
      <c r="W29" t="n">
        <v>4</v>
      </c>
      <c r="X29" t="n">
        <v>38</v>
      </c>
      <c r="Y29" t="n">
        <v>18</v>
      </c>
      <c r="Z29" t="n">
        <v>38</v>
      </c>
      <c r="AB29" t="n">
        <v>90</v>
      </c>
      <c r="AC29" t="n">
        <v>1000</v>
      </c>
      <c r="AD29" t="n">
        <v>25</v>
      </c>
      <c r="AE29" t="inlineStr">
        <is>
          <t>F</t>
        </is>
      </c>
      <c r="AF29" t="inlineStr">
        <is>
          <t>F</t>
        </is>
      </c>
      <c r="AG29" t="inlineStr">
        <is>
          <t>6910.90.00</t>
        </is>
      </c>
      <c r="AI29" t="inlineStr">
        <is>
          <t>0</t>
        </is>
      </c>
      <c r="AJ29" t="inlineStr">
        <is>
          <t>T</t>
        </is>
      </c>
      <c r="AK29" t="inlineStr">
        <is>
          <t>F</t>
        </is>
      </c>
      <c r="AL29" t="inlineStr">
        <is>
          <t>F</t>
        </is>
      </c>
      <c r="AM29" t="inlineStr">
        <is>
          <t>NAO</t>
        </is>
      </c>
      <c r="AN29" t="inlineStr">
        <is>
          <t>Cuba Pia Para Banheiro Retangular 38cm Dalila C08 Cinza - Mpozenato</t>
        </is>
      </c>
      <c r="AO29" t="inlineStr">
        <is>
          <t>Compace</t>
        </is>
      </c>
      <c r="AP29" t="inlineStr">
        <is>
          <t>90 dias após o recebimento do produto</t>
        </is>
      </c>
      <c r="AQ29" t="n">
        <v>25</v>
      </c>
      <c r="AR29" t="inlineStr">
        <is>
          <t xml:space="preserve">Deixar seu &lt;b&gt;Banheiro&lt;/b&gt; moderno, funcional e agradável nunca foi tão simples. A &lt;b&gt;Cuba Pia Para Banheiro Retangular 38cm Dalila C08 Cinza&lt;/b&gt;, da Mpozenato, com seu design retangular e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Lapimat. &lt;br&gt;
&lt;B&gt;Acabamento:&lt;/B&gt; Poliéster PU. &lt;br&gt;
&lt;B&gt;Escala de Brilho:&lt;/B&gt; Fosco.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retangular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9" t="inlineStr">
        <is>
          <t>F</t>
        </is>
      </c>
      <c r="AT29" t="inlineStr">
        <is>
          <t>F</t>
        </is>
      </c>
    </row>
    <row r="30">
      <c r="A30" t="inlineStr">
        <is>
          <t>7908816369393</t>
        </is>
      </c>
      <c r="B30" t="n">
        <v>22837118</v>
      </c>
      <c r="C30" t="n">
        <v>0</v>
      </c>
      <c r="D30" t="inlineStr">
        <is>
          <t>CUBA RETANGULAR BR37W/DALILA PRETO MATTE</t>
        </is>
      </c>
      <c r="E30" t="inlineStr">
        <is>
          <t>CUBA RETANGULAR BR37W/DAL</t>
        </is>
      </c>
      <c r="F30" t="inlineStr">
        <is>
          <t>CUBA RETANGULAR BR37W/DALILA PRETO MATTE</t>
        </is>
      </c>
      <c r="G30" t="inlineStr">
        <is>
          <t>CUBA RETANGULAR BR37W/DALILA PRETO MATTE</t>
        </is>
      </c>
      <c r="I30" t="inlineStr">
        <is>
          <t>Compace</t>
        </is>
      </c>
      <c r="J30" t="inlineStr">
        <is>
          <t>COZINHA</t>
        </is>
      </c>
      <c r="K30" t="inlineStr">
        <is>
          <t>CUBAS E PIAS</t>
        </is>
      </c>
      <c r="N30" t="inlineStr">
        <is>
          <t>Cuba Pia Para Banheiro Retangular 38cm Dalila C08 Preto - Mpozenato</t>
        </is>
      </c>
      <c r="Q30" t="inlineStr">
        <is>
          <t>F</t>
        </is>
      </c>
      <c r="R30" t="inlineStr">
        <is>
          <t>F</t>
        </is>
      </c>
      <c r="S30" t="inlineStr">
        <is>
          <t>F</t>
        </is>
      </c>
      <c r="U30" t="n">
        <v>1</v>
      </c>
      <c r="V30" t="n">
        <v>5</v>
      </c>
      <c r="W30" t="n">
        <v>4</v>
      </c>
      <c r="X30" t="n">
        <v>38</v>
      </c>
      <c r="Y30" t="n">
        <v>18</v>
      </c>
      <c r="Z30" t="n">
        <v>38</v>
      </c>
      <c r="AB30" t="n">
        <v>90</v>
      </c>
      <c r="AC30" t="n">
        <v>1000</v>
      </c>
      <c r="AD30" t="n">
        <v>25</v>
      </c>
      <c r="AE30" t="inlineStr">
        <is>
          <t>F</t>
        </is>
      </c>
      <c r="AF30" t="inlineStr">
        <is>
          <t>F</t>
        </is>
      </c>
      <c r="AG30" t="inlineStr">
        <is>
          <t>6910.90.00</t>
        </is>
      </c>
      <c r="AI30" t="inlineStr">
        <is>
          <t>0</t>
        </is>
      </c>
      <c r="AJ30" t="inlineStr">
        <is>
          <t>T</t>
        </is>
      </c>
      <c r="AK30" t="inlineStr">
        <is>
          <t>F</t>
        </is>
      </c>
      <c r="AL30" t="inlineStr">
        <is>
          <t>F</t>
        </is>
      </c>
      <c r="AM30" t="inlineStr">
        <is>
          <t>NAO</t>
        </is>
      </c>
      <c r="AN30" t="inlineStr">
        <is>
          <t>Cuba Pia Para Banheiro Retangular 38cm Dalila C08 Preto - Mpozenato</t>
        </is>
      </c>
      <c r="AO30" t="inlineStr">
        <is>
          <t>Compace</t>
        </is>
      </c>
      <c r="AP30" t="inlineStr">
        <is>
          <t>90 dias após o recebimento do produto</t>
        </is>
      </c>
      <c r="AQ30" t="n">
        <v>25</v>
      </c>
      <c r="AR30" t="inlineStr">
        <is>
          <t xml:space="preserve">Deixar seu &lt;b&gt;Banheiro&lt;/b&gt; moderno, funcional e agradável nunca foi tão simples. A &lt;b&gt;Cuba Pia Para Banheiro Retangular 38cm Dalila C08 Preto&lt;/b&gt;, da Mpozenato, com seu design retangular e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Lapimat. &lt;br&gt;
&lt;B&gt;Acabamento:&lt;/B&gt; Poliéster PU. &lt;br&gt;
&lt;B&gt;Escala de Brilho:&lt;/B&gt; Fosco.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retangular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 t="inlineStr">
        <is>
          <t>F</t>
        </is>
      </c>
      <c r="AT30" t="inlineStr">
        <is>
          <t>F</t>
        </is>
      </c>
    </row>
    <row r="31">
      <c r="A31" t="inlineStr">
        <is>
          <t>7908816369409</t>
        </is>
      </c>
      <c r="B31" t="n">
        <v>22837236</v>
      </c>
      <c r="C31" t="n">
        <v>0</v>
      </c>
      <c r="D31" t="inlineStr">
        <is>
          <t>CUBA RETANGULAR BR37W/DALILA BCO GRANIT</t>
        </is>
      </c>
      <c r="E31" t="inlineStr">
        <is>
          <t>CUBA RETANGULAR BR37W/DAL</t>
        </is>
      </c>
      <c r="F31" t="inlineStr">
        <is>
          <t>CUBA RETANGULAR BR37W/DALILA BCO GRANIT</t>
        </is>
      </c>
      <c r="G31" t="inlineStr">
        <is>
          <t>CUBA RETANGULAR BR37W/DALILA BCO GRANIT</t>
        </is>
      </c>
      <c r="I31" t="inlineStr">
        <is>
          <t>Compace</t>
        </is>
      </c>
      <c r="J31" t="inlineStr">
        <is>
          <t>COZINHA</t>
        </is>
      </c>
      <c r="K31" t="inlineStr">
        <is>
          <t>CUBAS E PIAS</t>
        </is>
      </c>
      <c r="N31" t="inlineStr">
        <is>
          <t>Cuba Pia Para Banheiro Retangular 38cm Dalila C08 Branco Granit - Mpozenato</t>
        </is>
      </c>
      <c r="Q31" t="inlineStr">
        <is>
          <t>F</t>
        </is>
      </c>
      <c r="R31" t="inlineStr">
        <is>
          <t>F</t>
        </is>
      </c>
      <c r="S31" t="inlineStr">
        <is>
          <t>F</t>
        </is>
      </c>
      <c r="U31" t="n">
        <v>1</v>
      </c>
      <c r="V31" t="n">
        <v>5</v>
      </c>
      <c r="W31" t="n">
        <v>4</v>
      </c>
      <c r="X31" t="n">
        <v>38</v>
      </c>
      <c r="Y31" t="n">
        <v>18</v>
      </c>
      <c r="Z31" t="n">
        <v>38</v>
      </c>
      <c r="AB31" t="n">
        <v>90</v>
      </c>
      <c r="AC31" t="n">
        <v>1000</v>
      </c>
      <c r="AD31" t="n">
        <v>25</v>
      </c>
      <c r="AE31" t="inlineStr">
        <is>
          <t>F</t>
        </is>
      </c>
      <c r="AF31" t="inlineStr">
        <is>
          <t>F</t>
        </is>
      </c>
      <c r="AG31" t="inlineStr">
        <is>
          <t>6910.90.00</t>
        </is>
      </c>
      <c r="AI31" t="inlineStr">
        <is>
          <t>0</t>
        </is>
      </c>
      <c r="AJ31" t="inlineStr">
        <is>
          <t>T</t>
        </is>
      </c>
      <c r="AK31" t="inlineStr">
        <is>
          <t>F</t>
        </is>
      </c>
      <c r="AL31" t="inlineStr">
        <is>
          <t>F</t>
        </is>
      </c>
      <c r="AM31" t="inlineStr">
        <is>
          <t>NAO</t>
        </is>
      </c>
      <c r="AN31" t="inlineStr">
        <is>
          <t>Cuba Pia Para Banheiro Retangular 38cm Dalila C08 Branco Granit - Mpozenato</t>
        </is>
      </c>
      <c r="AO31" t="inlineStr">
        <is>
          <t>Compace</t>
        </is>
      </c>
      <c r="AP31" t="inlineStr">
        <is>
          <t>90 dias após o recebimento do produto</t>
        </is>
      </c>
      <c r="AQ31" t="n">
        <v>25</v>
      </c>
      <c r="AR31" t="inlineStr">
        <is>
          <t xml:space="preserve">Deixar seu &lt;b&gt;Banheiro&lt;/b&gt; moderno, funcional e agradável nunca foi tão simples. A &lt;b&gt;Cuba Pia Para Banheiro Retangular 38cm Dalila C08 Branco Granit&lt;/b&gt;, da Mpozenato, com seu design retangular e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Lapimat. &lt;br&gt;
&lt;B&gt;Acabamento:&lt;/B&gt; Poliéster PU. &lt;br&gt;
&lt;B&gt;Escala de Brilho:&lt;/B&gt; Fosco.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retangular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 t="inlineStr">
        <is>
          <t>F</t>
        </is>
      </c>
      <c r="AT31" t="inlineStr">
        <is>
          <t>F</t>
        </is>
      </c>
    </row>
    <row r="32">
      <c r="A32" t="inlineStr">
        <is>
          <t>7908816369416</t>
        </is>
      </c>
      <c r="B32" t="n">
        <v>22837238</v>
      </c>
      <c r="C32" t="n">
        <v>0</v>
      </c>
      <c r="D32" t="inlineStr">
        <is>
          <t>CUBA RETANGULAR BR37W/DALILA PTO GRANIT</t>
        </is>
      </c>
      <c r="E32" t="inlineStr">
        <is>
          <t>CUBA RETANGULAR BR37W/DAL</t>
        </is>
      </c>
      <c r="F32" t="inlineStr">
        <is>
          <t>CUBA RETANGULAR BR37W/DALILA PTO GRANIT</t>
        </is>
      </c>
      <c r="G32" t="inlineStr">
        <is>
          <t>CUBA RETANGULAR BR37W/DALILA PTO GRANIT</t>
        </is>
      </c>
      <c r="I32" t="inlineStr">
        <is>
          <t>Compace</t>
        </is>
      </c>
      <c r="J32" t="inlineStr">
        <is>
          <t>COZINHA</t>
        </is>
      </c>
      <c r="K32" t="inlineStr">
        <is>
          <t>CUBAS E PIAS</t>
        </is>
      </c>
      <c r="N32" t="inlineStr">
        <is>
          <t>Cuba Pia Para Banheiro Retangular 38cm Dalila C08 Preto Granit - Mpozenato</t>
        </is>
      </c>
      <c r="Q32" t="inlineStr">
        <is>
          <t>F</t>
        </is>
      </c>
      <c r="R32" t="inlineStr">
        <is>
          <t>F</t>
        </is>
      </c>
      <c r="S32" t="inlineStr">
        <is>
          <t>F</t>
        </is>
      </c>
      <c r="U32" t="n">
        <v>1</v>
      </c>
      <c r="V32" t="n">
        <v>5</v>
      </c>
      <c r="W32" t="n">
        <v>4</v>
      </c>
      <c r="X32" t="n">
        <v>38</v>
      </c>
      <c r="Y32" t="n">
        <v>18</v>
      </c>
      <c r="Z32" t="n">
        <v>38</v>
      </c>
      <c r="AB32" t="n">
        <v>90</v>
      </c>
      <c r="AC32" t="n">
        <v>1000</v>
      </c>
      <c r="AD32" t="n">
        <v>25</v>
      </c>
      <c r="AE32" t="inlineStr">
        <is>
          <t>F</t>
        </is>
      </c>
      <c r="AF32" t="inlineStr">
        <is>
          <t>F</t>
        </is>
      </c>
      <c r="AG32" t="inlineStr">
        <is>
          <t>6910.90.00</t>
        </is>
      </c>
      <c r="AI32" t="inlineStr">
        <is>
          <t>0</t>
        </is>
      </c>
      <c r="AJ32" t="inlineStr">
        <is>
          <t>T</t>
        </is>
      </c>
      <c r="AK32" t="inlineStr">
        <is>
          <t>F</t>
        </is>
      </c>
      <c r="AL32" t="inlineStr">
        <is>
          <t>F</t>
        </is>
      </c>
      <c r="AM32" t="inlineStr">
        <is>
          <t>NAO</t>
        </is>
      </c>
      <c r="AN32" t="inlineStr">
        <is>
          <t>Cuba Pia Para Banheiro Retangular 38cm Dalila C08 Preto Granit - Mpozenato</t>
        </is>
      </c>
      <c r="AO32" t="inlineStr">
        <is>
          <t>Compace</t>
        </is>
      </c>
      <c r="AP32" t="inlineStr">
        <is>
          <t>90 dias após o recebimento do produto</t>
        </is>
      </c>
      <c r="AQ32" t="n">
        <v>25</v>
      </c>
      <c r="AR32" t="inlineStr">
        <is>
          <t xml:space="preserve">Deixar seu &lt;b&gt;Banheiro&lt;/b&gt; moderno, funcional e agradável nunca foi tão simples. A &lt;b&gt;Cuba Pia Para Banheiro Retangular 38cm Dalila C08 Preto Granit&lt;/b&gt;, da Mpozenato, com seu design retangular e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38 cm. &lt;br&gt;
&lt;B&gt;Altura:&lt;/B&gt; 10 cm. &lt;br&gt;
&lt;B&gt;Profundidade:&lt;/B&gt; 27,8 cm. &lt;br&gt;
&lt;B&gt;Peso:&lt;/B&gt; 3,6 Kg. &lt;br&gt;
&lt;br&gt; 
&lt;B&gt;Características do Produto&lt;/B&gt;&lt;br&gt; 
&lt;B&gt;Material:&lt;/B&gt; Lapimat. &lt;br&gt;
&lt;B&gt;Acabamento:&lt;/B&gt; Poliéster PU. &lt;br&gt;
&lt;B&gt;Escala de Brilho:&lt;/B&gt; Fosco.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retangular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 t="inlineStr">
        <is>
          <t>F</t>
        </is>
      </c>
      <c r="AT32" t="inlineStr">
        <is>
          <t>F</t>
        </is>
      </c>
    </row>
    <row r="33">
      <c r="A33" t="inlineStr">
        <is>
          <t>7908816369423</t>
        </is>
      </c>
      <c r="B33" t="inlineStr">
        <is>
          <t>22856.41</t>
        </is>
      </c>
      <c r="C33" t="n">
        <v>0</v>
      </c>
      <c r="D33" t="inlineStr">
        <is>
          <t>CUBA GOTA BG43W/MAITE BRANCO</t>
        </is>
      </c>
      <c r="E33" t="inlineStr">
        <is>
          <t>CUBA GOTA BG43W/MAITE BRA</t>
        </is>
      </c>
      <c r="F33" t="inlineStr">
        <is>
          <t>CUBA GOTA BG43W/MAITE BRANCO</t>
        </is>
      </c>
      <c r="G33" t="inlineStr">
        <is>
          <t>CUBA GOTA BG43W/MAITE BRANCO</t>
        </is>
      </c>
      <c r="I33" t="inlineStr">
        <is>
          <t>Compace</t>
        </is>
      </c>
      <c r="J33" t="inlineStr">
        <is>
          <t>COZINHA</t>
        </is>
      </c>
      <c r="K33" t="inlineStr">
        <is>
          <t>CUBAS E PIAS</t>
        </is>
      </c>
      <c r="N33" t="inlineStr">
        <is>
          <t>Cuba Pia Para Banheiro Gota 43cm Maitê C08 Branco - Mpozenato</t>
        </is>
      </c>
      <c r="Q33" t="inlineStr">
        <is>
          <t>F</t>
        </is>
      </c>
      <c r="R33" t="inlineStr">
        <is>
          <t>F</t>
        </is>
      </c>
      <c r="S33" t="inlineStr">
        <is>
          <t>F</t>
        </is>
      </c>
      <c r="U33" t="n">
        <v>1</v>
      </c>
      <c r="V33" t="n">
        <v>4</v>
      </c>
      <c r="W33" t="n">
        <v>3</v>
      </c>
      <c r="X33" t="n">
        <v>47</v>
      </c>
      <c r="Y33" t="n">
        <v>16</v>
      </c>
      <c r="Z33" t="n">
        <v>30</v>
      </c>
      <c r="AB33" t="n">
        <v>90</v>
      </c>
      <c r="AC33" t="n">
        <v>1000</v>
      </c>
      <c r="AD33" t="n">
        <v>25</v>
      </c>
      <c r="AE33" t="inlineStr">
        <is>
          <t>F</t>
        </is>
      </c>
      <c r="AF33" t="inlineStr">
        <is>
          <t>F</t>
        </is>
      </c>
      <c r="AG33" t="inlineStr">
        <is>
          <t>6910.90.00</t>
        </is>
      </c>
      <c r="AI33" t="inlineStr">
        <is>
          <t>0</t>
        </is>
      </c>
      <c r="AJ33" t="inlineStr">
        <is>
          <t>T</t>
        </is>
      </c>
      <c r="AK33" t="inlineStr">
        <is>
          <t>F</t>
        </is>
      </c>
      <c r="AL33" t="inlineStr">
        <is>
          <t>F</t>
        </is>
      </c>
      <c r="AM33" t="inlineStr">
        <is>
          <t>NAO</t>
        </is>
      </c>
      <c r="AN33" t="inlineStr">
        <is>
          <t>Cuba Pia Para Banheiro Gota 43cm Maitê C08 Branco - Mpozenato</t>
        </is>
      </c>
      <c r="AO33" t="inlineStr">
        <is>
          <t>Compace</t>
        </is>
      </c>
      <c r="AP33" t="inlineStr">
        <is>
          <t>90 dias após o recebimento do produto</t>
        </is>
      </c>
      <c r="AQ33" t="n">
        <v>25</v>
      </c>
      <c r="AR33" t="inlineStr">
        <is>
          <t xml:space="preserve">Deixar seu &lt;b&gt;Banheiro&lt;/b&gt; moderno, funcional e agradável nunca foi tão simples. A &lt;b&gt;Cuba Pia Para Banheiro Gota 43cm Maitê C08 Branco&lt;/b&gt;, da Mpozenato, com seu design exclusivo em formato de gota com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Mármore sintético. &lt;br&gt;
&lt;B&gt;Acabamento:&lt;/B&gt; Hard lacca PU. &lt;br&gt;
&lt;B&gt;Escala de Brilho:&lt;/B&gt; Brilho.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de gota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 t="inlineStr">
        <is>
          <t>F</t>
        </is>
      </c>
      <c r="AT33" t="inlineStr">
        <is>
          <t>F</t>
        </is>
      </c>
    </row>
    <row r="34">
      <c r="A34" t="inlineStr">
        <is>
          <t>7908816369430</t>
        </is>
      </c>
      <c r="B34" t="n">
        <v>22856230</v>
      </c>
      <c r="C34" t="n">
        <v>0</v>
      </c>
      <c r="D34" t="inlineStr">
        <is>
          <t>CUBA GOTA BG43W/MAITE BEGE MATTE</t>
        </is>
      </c>
      <c r="E34" t="inlineStr">
        <is>
          <t>CUBA GOTA BG43W/MAITE BEG</t>
        </is>
      </c>
      <c r="F34" t="inlineStr">
        <is>
          <t>CUBA GOTA BG43W/MAITE BEGE MATTE</t>
        </is>
      </c>
      <c r="G34" t="inlineStr">
        <is>
          <t>CUBA GOTA BG43W/MAITE BEGE MATTE</t>
        </is>
      </c>
      <c r="I34" t="inlineStr">
        <is>
          <t>Compace</t>
        </is>
      </c>
      <c r="J34" t="inlineStr">
        <is>
          <t>COZINHA</t>
        </is>
      </c>
      <c r="K34" t="inlineStr">
        <is>
          <t>CUBAS E PIAS</t>
        </is>
      </c>
      <c r="N34" t="inlineStr">
        <is>
          <t>Cuba Pia Para Banheiro Gota 43cm Maitê C08 Bege - Mpozenato</t>
        </is>
      </c>
      <c r="Q34" t="inlineStr">
        <is>
          <t>F</t>
        </is>
      </c>
      <c r="R34" t="inlineStr">
        <is>
          <t>F</t>
        </is>
      </c>
      <c r="S34" t="inlineStr">
        <is>
          <t>F</t>
        </is>
      </c>
      <c r="U34" t="n">
        <v>1</v>
      </c>
      <c r="V34" t="n">
        <v>4</v>
      </c>
      <c r="W34" t="n">
        <v>3</v>
      </c>
      <c r="X34" t="n">
        <v>47</v>
      </c>
      <c r="Y34" t="n">
        <v>16</v>
      </c>
      <c r="Z34" t="n">
        <v>30</v>
      </c>
      <c r="AB34" t="n">
        <v>90</v>
      </c>
      <c r="AC34" t="n">
        <v>1000</v>
      </c>
      <c r="AD34" t="n">
        <v>25</v>
      </c>
      <c r="AE34" t="inlineStr">
        <is>
          <t>F</t>
        </is>
      </c>
      <c r="AF34" t="inlineStr">
        <is>
          <t>F</t>
        </is>
      </c>
      <c r="AG34" t="inlineStr">
        <is>
          <t>6910.90.00</t>
        </is>
      </c>
      <c r="AI34" t="inlineStr">
        <is>
          <t>0</t>
        </is>
      </c>
      <c r="AJ34" t="inlineStr">
        <is>
          <t>T</t>
        </is>
      </c>
      <c r="AK34" t="inlineStr">
        <is>
          <t>F</t>
        </is>
      </c>
      <c r="AL34" t="inlineStr">
        <is>
          <t>F</t>
        </is>
      </c>
      <c r="AM34" t="inlineStr">
        <is>
          <t>NAO</t>
        </is>
      </c>
      <c r="AN34" t="inlineStr">
        <is>
          <t>Cuba Pia Para Banheiro Gota 43cm Maitê C08 Bege - Mpozenato</t>
        </is>
      </c>
      <c r="AO34" t="inlineStr">
        <is>
          <t>Compace</t>
        </is>
      </c>
      <c r="AP34" t="inlineStr">
        <is>
          <t>90 dias após o recebimento do produto</t>
        </is>
      </c>
      <c r="AQ34" t="n">
        <v>25</v>
      </c>
      <c r="AR34" t="inlineStr">
        <is>
          <t xml:space="preserve">Deixar seu &lt;b&gt;Banheiro&lt;/b&gt; moderno, funcional e agradável nunca foi tão simples. A &lt;b&gt;Cuba Pia Para Banheiro Gota 43cm Maitê C08 Bege&lt;/b&gt;, da Mpozenato, com seu design exclusivo em formato de gota com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Lapimat. &lt;br&gt;
&lt;B&gt;Acabamento:&lt;/B&gt; Poliéster PU. &lt;br&gt;
&lt;B&gt;Escala de Brilho:&lt;/B&gt; Fosco.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de gota com bordas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 t="inlineStr">
        <is>
          <t>F</t>
        </is>
      </c>
      <c r="AT34" t="inlineStr">
        <is>
          <t>F</t>
        </is>
      </c>
    </row>
    <row r="35">
      <c r="A35" t="inlineStr">
        <is>
          <t>7908816369447</t>
        </is>
      </c>
      <c r="B35" t="n">
        <v>22856232</v>
      </c>
      <c r="C35" t="n">
        <v>0</v>
      </c>
      <c r="D35" t="inlineStr">
        <is>
          <t>CUBA GOTA BG43W/MAITE CINZA MATTE</t>
        </is>
      </c>
      <c r="E35" t="inlineStr">
        <is>
          <t>CUBA GOTA BG43W/MAITE CIN</t>
        </is>
      </c>
      <c r="F35" t="inlineStr">
        <is>
          <t>CUBA GOTA BG43W/MAITE CINZA MATTE</t>
        </is>
      </c>
      <c r="G35" t="inlineStr">
        <is>
          <t>CUBA GOTA BG43W/MAITE CINZA MATTE</t>
        </is>
      </c>
      <c r="I35" t="inlineStr">
        <is>
          <t>Compace</t>
        </is>
      </c>
      <c r="J35" t="inlineStr">
        <is>
          <t>COZINHA</t>
        </is>
      </c>
      <c r="K35" t="inlineStr">
        <is>
          <t>CUBAS E PIAS</t>
        </is>
      </c>
      <c r="N35" t="inlineStr">
        <is>
          <t>Cuba Pia Para Banheiro Gota 43cm Maitê C08 Cinza - Mpozenato</t>
        </is>
      </c>
      <c r="Q35" t="inlineStr">
        <is>
          <t>F</t>
        </is>
      </c>
      <c r="R35" t="inlineStr">
        <is>
          <t>F</t>
        </is>
      </c>
      <c r="S35" t="inlineStr">
        <is>
          <t>F</t>
        </is>
      </c>
      <c r="U35" t="n">
        <v>1</v>
      </c>
      <c r="V35" t="n">
        <v>4</v>
      </c>
      <c r="W35" t="n">
        <v>3</v>
      </c>
      <c r="X35" t="n">
        <v>47</v>
      </c>
      <c r="Y35" t="n">
        <v>16</v>
      </c>
      <c r="Z35" t="n">
        <v>30</v>
      </c>
      <c r="AB35" t="n">
        <v>90</v>
      </c>
      <c r="AC35" t="n">
        <v>1000</v>
      </c>
      <c r="AD35" t="n">
        <v>25</v>
      </c>
      <c r="AE35" t="inlineStr">
        <is>
          <t>F</t>
        </is>
      </c>
      <c r="AF35" t="inlineStr">
        <is>
          <t>F</t>
        </is>
      </c>
      <c r="AG35" t="inlineStr">
        <is>
          <t>6910.90.00</t>
        </is>
      </c>
      <c r="AI35" t="inlineStr">
        <is>
          <t>0</t>
        </is>
      </c>
      <c r="AJ35" t="inlineStr">
        <is>
          <t>T</t>
        </is>
      </c>
      <c r="AK35" t="inlineStr">
        <is>
          <t>F</t>
        </is>
      </c>
      <c r="AL35" t="inlineStr">
        <is>
          <t>F</t>
        </is>
      </c>
      <c r="AM35" t="inlineStr">
        <is>
          <t>NAO</t>
        </is>
      </c>
      <c r="AN35" t="inlineStr">
        <is>
          <t>Cuba Pia Para Banheiro Gota 43cm Maitê C08 Cinza - Mpozenato</t>
        </is>
      </c>
      <c r="AO35" t="inlineStr">
        <is>
          <t>Compace</t>
        </is>
      </c>
      <c r="AP35" t="inlineStr">
        <is>
          <t>90 dias após o recebimento do produto</t>
        </is>
      </c>
      <c r="AQ35" t="n">
        <v>25</v>
      </c>
      <c r="AR35" t="inlineStr">
        <is>
          <t xml:space="preserve">Deixar seu &lt;b&gt;Banheiro&lt;/b&gt; moderno, funcional e agradável nunca foi tão simples. A &lt;b&gt;Cuba Pia Para Banheiro Gota 43cm Maitê C08 Cinza&lt;/b&gt;, da Mpozenato, com seu design exclusivo em formato de gota com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Lapimat. &lt;br&gt;
&lt;B&gt;Acabamento:&lt;/B&gt; Poliéster PU. &lt;br&gt;
&lt;B&gt;Escala de Brilho:&lt;/B&gt; Fosco.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de gota com bordas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 t="inlineStr">
        <is>
          <t>F</t>
        </is>
      </c>
      <c r="AT35" t="inlineStr">
        <is>
          <t>F</t>
        </is>
      </c>
    </row>
    <row r="36">
      <c r="A36" t="inlineStr">
        <is>
          <t>7908816369454</t>
        </is>
      </c>
      <c r="B36" t="n">
        <v>22856118</v>
      </c>
      <c r="C36" t="n">
        <v>0</v>
      </c>
      <c r="D36" t="inlineStr">
        <is>
          <t>CUBA GOTA BG43W/MAITE PRETO MATTE</t>
        </is>
      </c>
      <c r="E36" t="inlineStr">
        <is>
          <t>CUBA GOTA BG43W/MAITE PRE</t>
        </is>
      </c>
      <c r="F36" t="inlineStr">
        <is>
          <t>CUBA GOTA BG43W/MAITE PRETO MATTE</t>
        </is>
      </c>
      <c r="G36" t="inlineStr">
        <is>
          <t>CUBA GOTA BG43W/MAITE PRETO MATTE</t>
        </is>
      </c>
      <c r="I36" t="inlineStr">
        <is>
          <t>Compace</t>
        </is>
      </c>
      <c r="J36" t="inlineStr">
        <is>
          <t>COZINHA</t>
        </is>
      </c>
      <c r="K36" t="inlineStr">
        <is>
          <t>CUBAS E PIAS</t>
        </is>
      </c>
      <c r="N36" t="inlineStr">
        <is>
          <t>Cuba Pia Para Banheiro Gota 43cm Maitê C08 Preto - Mpozenato</t>
        </is>
      </c>
      <c r="Q36" t="inlineStr">
        <is>
          <t>F</t>
        </is>
      </c>
      <c r="R36" t="inlineStr">
        <is>
          <t>F</t>
        </is>
      </c>
      <c r="S36" t="inlineStr">
        <is>
          <t>F</t>
        </is>
      </c>
      <c r="U36" t="n">
        <v>1</v>
      </c>
      <c r="V36" t="n">
        <v>4</v>
      </c>
      <c r="W36" t="n">
        <v>3</v>
      </c>
      <c r="X36" t="n">
        <v>47</v>
      </c>
      <c r="Y36" t="n">
        <v>16</v>
      </c>
      <c r="Z36" t="n">
        <v>30</v>
      </c>
      <c r="AB36" t="n">
        <v>90</v>
      </c>
      <c r="AC36" t="n">
        <v>1000</v>
      </c>
      <c r="AD36" t="n">
        <v>25</v>
      </c>
      <c r="AE36" t="inlineStr">
        <is>
          <t>F</t>
        </is>
      </c>
      <c r="AF36" t="inlineStr">
        <is>
          <t>F</t>
        </is>
      </c>
      <c r="AG36" t="inlineStr">
        <is>
          <t>6910.90.00</t>
        </is>
      </c>
      <c r="AI36" t="inlineStr">
        <is>
          <t>0</t>
        </is>
      </c>
      <c r="AJ36" t="inlineStr">
        <is>
          <t>T</t>
        </is>
      </c>
      <c r="AK36" t="inlineStr">
        <is>
          <t>F</t>
        </is>
      </c>
      <c r="AL36" t="inlineStr">
        <is>
          <t>F</t>
        </is>
      </c>
      <c r="AM36" t="inlineStr">
        <is>
          <t>NAO</t>
        </is>
      </c>
      <c r="AN36" t="inlineStr">
        <is>
          <t>Cuba Pia Para Banheiro Gota 43cm Maitê C08 Preto - Mpozenato</t>
        </is>
      </c>
      <c r="AO36" t="inlineStr">
        <is>
          <t>Compace</t>
        </is>
      </c>
      <c r="AP36" t="inlineStr">
        <is>
          <t>90 dias após o recebimento do produto</t>
        </is>
      </c>
      <c r="AQ36" t="n">
        <v>25</v>
      </c>
      <c r="AR36" t="inlineStr">
        <is>
          <t xml:space="preserve">Deixar seu &lt;b&gt;Banheiro&lt;/b&gt; moderno, funcional e agradável nunca foi tão simples. A &lt;b&gt;Cuba Pia Para Banheiro Gota 43cm Maitê C08 Preto&lt;/b&gt;, da Mpozenato, com seu design exclusivo em formato de gota com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Lapimat. &lt;br&gt;
&lt;B&gt;Acabamento:&lt;/B&gt; Poliéster PU. &lt;br&gt;
&lt;B&gt;Escala de Brilho:&lt;/B&gt; Fosco.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de gota com bordas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 t="inlineStr">
        <is>
          <t>F</t>
        </is>
      </c>
      <c r="AT36" t="inlineStr">
        <is>
          <t>F</t>
        </is>
      </c>
    </row>
    <row r="37">
      <c r="A37" t="inlineStr">
        <is>
          <t>7908816369461</t>
        </is>
      </c>
      <c r="B37" t="n">
        <v>22856236</v>
      </c>
      <c r="C37" t="n">
        <v>0</v>
      </c>
      <c r="D37" t="inlineStr">
        <is>
          <t>CUBA GOTA BG43W/MAITE BRANCO GRANIT</t>
        </is>
      </c>
      <c r="E37" t="inlineStr">
        <is>
          <t>CUBA GOTA BG43W/MAITE BRA</t>
        </is>
      </c>
      <c r="F37" t="inlineStr">
        <is>
          <t>CUBA GOTA BG43W/MAITE BRANCO GRANIT</t>
        </is>
      </c>
      <c r="G37" t="inlineStr">
        <is>
          <t>CUBA GOTA BG43W/MAITE BRANCO GRANIT</t>
        </is>
      </c>
      <c r="I37" t="inlineStr">
        <is>
          <t>Compace</t>
        </is>
      </c>
      <c r="J37" t="inlineStr">
        <is>
          <t>COZINHA</t>
        </is>
      </c>
      <c r="K37" t="inlineStr">
        <is>
          <t>CUBAS E PIAS</t>
        </is>
      </c>
      <c r="N37" t="inlineStr">
        <is>
          <t>Cuba Pia Para Banheiro Gota 43cm Maitê C08 Branco Granit - Mpozenato</t>
        </is>
      </c>
      <c r="Q37" t="inlineStr">
        <is>
          <t>F</t>
        </is>
      </c>
      <c r="R37" t="inlineStr">
        <is>
          <t>F</t>
        </is>
      </c>
      <c r="S37" t="inlineStr">
        <is>
          <t>F</t>
        </is>
      </c>
      <c r="U37" t="n">
        <v>1</v>
      </c>
      <c r="V37" t="n">
        <v>4</v>
      </c>
      <c r="W37" t="n">
        <v>3</v>
      </c>
      <c r="X37" t="n">
        <v>47</v>
      </c>
      <c r="Y37" t="n">
        <v>16</v>
      </c>
      <c r="Z37" t="n">
        <v>30</v>
      </c>
      <c r="AB37" t="n">
        <v>90</v>
      </c>
      <c r="AC37" t="n">
        <v>1000</v>
      </c>
      <c r="AD37" t="n">
        <v>25</v>
      </c>
      <c r="AE37" t="inlineStr">
        <is>
          <t>F</t>
        </is>
      </c>
      <c r="AF37" t="inlineStr">
        <is>
          <t>F</t>
        </is>
      </c>
      <c r="AG37" t="inlineStr">
        <is>
          <t>6910.90.00</t>
        </is>
      </c>
      <c r="AI37" t="inlineStr">
        <is>
          <t>0</t>
        </is>
      </c>
      <c r="AJ37" t="inlineStr">
        <is>
          <t>T</t>
        </is>
      </c>
      <c r="AK37" t="inlineStr">
        <is>
          <t>F</t>
        </is>
      </c>
      <c r="AL37" t="inlineStr">
        <is>
          <t>F</t>
        </is>
      </c>
      <c r="AM37" t="inlineStr">
        <is>
          <t>NAO</t>
        </is>
      </c>
      <c r="AN37" t="inlineStr">
        <is>
          <t>Cuba Pia Para Banheiro Gota 43cm Maitê C08 Branco Granit - Mpozenato</t>
        </is>
      </c>
      <c r="AO37" t="inlineStr">
        <is>
          <t>Compace</t>
        </is>
      </c>
      <c r="AP37" t="inlineStr">
        <is>
          <t>90 dias após o recebimento do produto</t>
        </is>
      </c>
      <c r="AQ37" t="n">
        <v>25</v>
      </c>
      <c r="AR37" t="inlineStr">
        <is>
          <t xml:space="preserve">Deixar seu &lt;b&gt;Banheiro&lt;/b&gt; moderno, funcional e agradável nunca foi tão simples. A &lt;b&gt;Cuba Pia Para Banheiro Gota 43cm Maitê C08 Branco Granit&lt;/b&gt;, da Mpozenato, com seu design exclusivo em formato de gota com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Lapimat. &lt;br&gt;
&lt;B&gt;Acabamento:&lt;/B&gt; Poliéster PU. &lt;br&gt;
&lt;B&gt;Escala de Brilho:&lt;/B&gt; Fosco.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de gota com bordas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 t="inlineStr">
        <is>
          <t>F</t>
        </is>
      </c>
      <c r="AT37" t="inlineStr">
        <is>
          <t>F</t>
        </is>
      </c>
    </row>
    <row r="38">
      <c r="A38" t="inlineStr">
        <is>
          <t>7908816369478</t>
        </is>
      </c>
      <c r="B38" t="n">
        <v>22856238</v>
      </c>
      <c r="C38" t="n">
        <v>0</v>
      </c>
      <c r="D38" t="inlineStr">
        <is>
          <t>CUBA GOTA BG43W/MAITE PRETO GRANIT</t>
        </is>
      </c>
      <c r="E38" t="inlineStr">
        <is>
          <t>CUBA GOTA BG43W/MAITE PRE</t>
        </is>
      </c>
      <c r="F38" t="inlineStr">
        <is>
          <t>CUBA GOTA BG43W/MAITE PRETO GRANIT</t>
        </is>
      </c>
      <c r="G38" t="inlineStr">
        <is>
          <t>CUBA GOTA BG43W/MAITE PRETO GRANIT</t>
        </is>
      </c>
      <c r="I38" t="inlineStr">
        <is>
          <t>Compace</t>
        </is>
      </c>
      <c r="J38" t="inlineStr">
        <is>
          <t>COZINHA</t>
        </is>
      </c>
      <c r="K38" t="inlineStr">
        <is>
          <t>CUBAS E PIAS</t>
        </is>
      </c>
      <c r="N38" t="inlineStr">
        <is>
          <t>Cuba Pia Para Banheiro Gota 43cm Maitê C08 Preto Granit - Mpozenato</t>
        </is>
      </c>
      <c r="Q38" t="inlineStr">
        <is>
          <t>F</t>
        </is>
      </c>
      <c r="R38" t="inlineStr">
        <is>
          <t>F</t>
        </is>
      </c>
      <c r="S38" t="inlineStr">
        <is>
          <t>F</t>
        </is>
      </c>
      <c r="U38" t="n">
        <v>1</v>
      </c>
      <c r="V38" t="n">
        <v>4</v>
      </c>
      <c r="W38" t="n">
        <v>3</v>
      </c>
      <c r="X38" t="n">
        <v>47</v>
      </c>
      <c r="Y38" t="n">
        <v>16</v>
      </c>
      <c r="Z38" t="n">
        <v>30</v>
      </c>
      <c r="AB38" t="n">
        <v>90</v>
      </c>
      <c r="AC38" t="n">
        <v>1000</v>
      </c>
      <c r="AD38" t="n">
        <v>25</v>
      </c>
      <c r="AE38" t="inlineStr">
        <is>
          <t>F</t>
        </is>
      </c>
      <c r="AF38" t="inlineStr">
        <is>
          <t>F</t>
        </is>
      </c>
      <c r="AG38" t="inlineStr">
        <is>
          <t>6910.90.00</t>
        </is>
      </c>
      <c r="AI38" t="inlineStr">
        <is>
          <t>0</t>
        </is>
      </c>
      <c r="AJ38" t="inlineStr">
        <is>
          <t>T</t>
        </is>
      </c>
      <c r="AK38" t="inlineStr">
        <is>
          <t>F</t>
        </is>
      </c>
      <c r="AL38" t="inlineStr">
        <is>
          <t>F</t>
        </is>
      </c>
      <c r="AM38" t="inlineStr">
        <is>
          <t>NAO</t>
        </is>
      </c>
      <c r="AN38" t="inlineStr">
        <is>
          <t>Cuba Pia Para Banheiro Gota 43cm Maitê C08 Preto Granit - Mpozenato</t>
        </is>
      </c>
      <c r="AO38" t="inlineStr">
        <is>
          <t>Compace</t>
        </is>
      </c>
      <c r="AP38" t="inlineStr">
        <is>
          <t>90 dias após o recebimento do produto</t>
        </is>
      </c>
      <c r="AQ38" t="n">
        <v>25</v>
      </c>
      <c r="AR38" t="inlineStr">
        <is>
          <t xml:space="preserve">Deixar seu &lt;b&gt;Banheiro&lt;/b&gt; moderno, funcional e agradável nunca foi tão simples. A &lt;b&gt;Cuba Pia Para Banheiro Gota 43cm Maitê C08 Preto Granit&lt;/b&gt;, da Mpozenato, com seu design exclusivo em formato de gota com bordas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43,5 cm. &lt;br&gt;
&lt;B&gt;Altura:&lt;/B&gt; 11,5 cm. &lt;br&gt;
&lt;B&gt;Profundidade:&lt;/B&gt; 26,5 cm. &lt;br&gt;
&lt;B&gt;Peso:&lt;/B&gt; 3,2 Kg. &lt;br&gt;
&lt;br&gt; 
&lt;B&gt;Características do Produto&lt;/B&gt;&lt;br&gt; 
&lt;B&gt;Material:&lt;/B&gt; Lapimat. &lt;br&gt;
&lt;B&gt;Acabamento:&lt;/B&gt; Poliéster PU. &lt;br&gt;
&lt;B&gt;Escala de Brilho:&lt;/B&gt; Fosco. &lt;br&gt;
&lt;B&gt;Tipo de Cuba:&lt;/B&gt; Apoio. &lt;br&gt;
&lt;B&gt;Formato:&lt;/B&gt; Gota.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de gota com bordas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8" t="inlineStr">
        <is>
          <t>F</t>
        </is>
      </c>
      <c r="AT38" t="inlineStr">
        <is>
          <t>F</t>
        </is>
      </c>
    </row>
    <row r="39">
      <c r="A39" t="inlineStr">
        <is>
          <t>7908816369485</t>
        </is>
      </c>
      <c r="B39" t="inlineStr">
        <is>
          <t>22863.41</t>
        </is>
      </c>
      <c r="C39" t="n">
        <v>0</v>
      </c>
      <c r="D39" t="inlineStr">
        <is>
          <t>CUBA QUADRADA QA31W/AGATA BRANCO</t>
        </is>
      </c>
      <c r="E39" t="inlineStr">
        <is>
          <t>CUBA QUADRADA QA31W/AGATA</t>
        </is>
      </c>
      <c r="F39" t="inlineStr">
        <is>
          <t>CUBA QUADRADA QA31W/AGATA BRANCO</t>
        </is>
      </c>
      <c r="G39" t="inlineStr">
        <is>
          <t>CUBA QUADRADA QA31W/AGATA BRANCO</t>
        </is>
      </c>
      <c r="I39" t="inlineStr">
        <is>
          <t>Compace</t>
        </is>
      </c>
      <c r="J39" t="inlineStr">
        <is>
          <t>COZINHA</t>
        </is>
      </c>
      <c r="K39" t="inlineStr">
        <is>
          <t>CUBAS E PIAS</t>
        </is>
      </c>
      <c r="N39" t="inlineStr">
        <is>
          <t>Cuba Pia Para Banheiro Quadrada 32cm Ágata C08 Branco - Mpozenato</t>
        </is>
      </c>
      <c r="Q39" t="inlineStr">
        <is>
          <t>F</t>
        </is>
      </c>
      <c r="R39" t="inlineStr">
        <is>
          <t>F</t>
        </is>
      </c>
      <c r="S39" t="inlineStr">
        <is>
          <t>F</t>
        </is>
      </c>
      <c r="U39" t="n">
        <v>1</v>
      </c>
      <c r="V39" t="n">
        <v>4</v>
      </c>
      <c r="W39" t="n">
        <v>3</v>
      </c>
      <c r="X39" t="n">
        <v>41</v>
      </c>
      <c r="Y39" t="n">
        <v>19</v>
      </c>
      <c r="Z39" t="n">
        <v>40.5</v>
      </c>
      <c r="AB39" t="n">
        <v>90</v>
      </c>
      <c r="AC39" t="n">
        <v>1000</v>
      </c>
      <c r="AD39" t="n">
        <v>25</v>
      </c>
      <c r="AE39" t="inlineStr">
        <is>
          <t>F</t>
        </is>
      </c>
      <c r="AF39" t="inlineStr">
        <is>
          <t>F</t>
        </is>
      </c>
      <c r="AG39" t="inlineStr">
        <is>
          <t>6910.90.00</t>
        </is>
      </c>
      <c r="AI39" t="inlineStr">
        <is>
          <t>0</t>
        </is>
      </c>
      <c r="AJ39" t="inlineStr">
        <is>
          <t>T</t>
        </is>
      </c>
      <c r="AK39" t="inlineStr">
        <is>
          <t>F</t>
        </is>
      </c>
      <c r="AL39" t="inlineStr">
        <is>
          <t>F</t>
        </is>
      </c>
      <c r="AM39" t="inlineStr">
        <is>
          <t>NAO</t>
        </is>
      </c>
      <c r="AN39" t="inlineStr">
        <is>
          <t>Cuba Pia Para Banheiro Quadrada 32cm Ágata C08 Branco - Mpozenato</t>
        </is>
      </c>
      <c r="AO39" t="inlineStr">
        <is>
          <t>Compace</t>
        </is>
      </c>
      <c r="AP39" t="inlineStr">
        <is>
          <t>90 dias após o recebimento do produto</t>
        </is>
      </c>
      <c r="AQ39" t="n">
        <v>25</v>
      </c>
      <c r="AR39" t="inlineStr">
        <is>
          <t xml:space="preserve">Deixar seu &lt;b&gt;Banheiro&lt;/b&gt; moderno, funcional e agradável nunca foi tão simples. A &lt;b&gt;Cuba Pia Para Banheiro Quadrada 32cm Ágata C08 Branco&lt;/b&gt;, da Mpozenato, com seu design quadrado de bordas finas e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com bordas finas e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9" t="inlineStr">
        <is>
          <t>F</t>
        </is>
      </c>
      <c r="AT39" t="inlineStr">
        <is>
          <t>F</t>
        </is>
      </c>
    </row>
    <row r="40">
      <c r="A40" t="inlineStr">
        <is>
          <t>7908816369492</t>
        </is>
      </c>
      <c r="B40" t="n">
        <v>22863230</v>
      </c>
      <c r="C40" t="n">
        <v>0</v>
      </c>
      <c r="D40" t="inlineStr">
        <is>
          <t>CUBA QUADRADA QA31W/AGATA BEGE MATTE</t>
        </is>
      </c>
      <c r="E40" t="inlineStr">
        <is>
          <t>CUBA QUADRADA QA31W/AGATA</t>
        </is>
      </c>
      <c r="F40" t="inlineStr">
        <is>
          <t>CUBA QUADRADA QA31W/AGATA BEGE MATTE</t>
        </is>
      </c>
      <c r="G40" t="inlineStr">
        <is>
          <t>CUBA QUADRADA QA31W/AGATA BEGE MATTE</t>
        </is>
      </c>
      <c r="I40" t="inlineStr">
        <is>
          <t>Compace</t>
        </is>
      </c>
      <c r="J40" t="inlineStr">
        <is>
          <t>COZINHA</t>
        </is>
      </c>
      <c r="K40" t="inlineStr">
        <is>
          <t>CUBAS E PIAS</t>
        </is>
      </c>
      <c r="N40" t="inlineStr">
        <is>
          <t>Cuba Pia Para Banheiro Quadrada 32cm Ágata C08 Bege - Mpozenato</t>
        </is>
      </c>
      <c r="Q40" t="inlineStr">
        <is>
          <t>F</t>
        </is>
      </c>
      <c r="R40" t="inlineStr">
        <is>
          <t>F</t>
        </is>
      </c>
      <c r="S40" t="inlineStr">
        <is>
          <t>F</t>
        </is>
      </c>
      <c r="U40" t="n">
        <v>1</v>
      </c>
      <c r="V40" t="n">
        <v>4</v>
      </c>
      <c r="W40" t="n">
        <v>3</v>
      </c>
      <c r="X40" t="n">
        <v>41</v>
      </c>
      <c r="Y40" t="n">
        <v>19</v>
      </c>
      <c r="Z40" t="n">
        <v>40.5</v>
      </c>
      <c r="AB40" t="n">
        <v>90</v>
      </c>
      <c r="AC40" t="n">
        <v>1000</v>
      </c>
      <c r="AD40" t="n">
        <v>25</v>
      </c>
      <c r="AE40" t="inlineStr">
        <is>
          <t>F</t>
        </is>
      </c>
      <c r="AF40" t="inlineStr">
        <is>
          <t>F</t>
        </is>
      </c>
      <c r="AG40" t="inlineStr">
        <is>
          <t>6910.90.00</t>
        </is>
      </c>
      <c r="AI40" t="inlineStr">
        <is>
          <t>0</t>
        </is>
      </c>
      <c r="AJ40" t="inlineStr">
        <is>
          <t>T</t>
        </is>
      </c>
      <c r="AK40" t="inlineStr">
        <is>
          <t>F</t>
        </is>
      </c>
      <c r="AL40" t="inlineStr">
        <is>
          <t>F</t>
        </is>
      </c>
      <c r="AM40" t="inlineStr">
        <is>
          <t>NAO</t>
        </is>
      </c>
      <c r="AN40" t="inlineStr">
        <is>
          <t>Cuba Pia Para Banheiro Quadrada 32cm Ágata C08 Bege - Mpozenato</t>
        </is>
      </c>
      <c r="AO40" t="inlineStr">
        <is>
          <t>Compace</t>
        </is>
      </c>
      <c r="AP40" t="inlineStr">
        <is>
          <t>90 dias após o recebimento do produto</t>
        </is>
      </c>
      <c r="AQ40" t="n">
        <v>25</v>
      </c>
      <c r="AR40" t="inlineStr">
        <is>
          <t>Deixar seu &lt;b&gt;Banheiro&lt;/b&gt; moderno, funcional e agradável nunca foi tão simples. A &lt;b&gt;Cuba Pia Para Banheiro Quadrada 32cm Ágata C08 Bege&lt;/b&gt;, da Mpozenato, com seu design quadrado de bordas finas e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além de já vir com furação para torneira.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Lapimat. &lt;br&gt;
&lt;B&gt;Acabamento:&lt;/B&gt; Poliéster PU. &lt;br&gt;
&lt;B&gt;Escala de Brilho:&lt;/B&gt; Fosco.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quadrado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0" t="inlineStr">
        <is>
          <t>F</t>
        </is>
      </c>
      <c r="AT40" t="inlineStr">
        <is>
          <t>F</t>
        </is>
      </c>
    </row>
    <row r="41">
      <c r="A41" t="inlineStr">
        <is>
          <t>7908816369508</t>
        </is>
      </c>
      <c r="B41" t="n">
        <v>22863232</v>
      </c>
      <c r="C41" t="n">
        <v>0</v>
      </c>
      <c r="D41" t="inlineStr">
        <is>
          <t>CUBA QUADRADA QA31W/AGATA CINZA MATTE</t>
        </is>
      </c>
      <c r="E41" t="inlineStr">
        <is>
          <t>CUBA QUADRADA QA31W/AGATA</t>
        </is>
      </c>
      <c r="F41" t="inlineStr">
        <is>
          <t>CUBA QUADRADA QA31W/AGATA CINZA MATTE</t>
        </is>
      </c>
      <c r="G41" t="inlineStr">
        <is>
          <t>CUBA QUADRADA QA31W/AGATA CINZA MATTE</t>
        </is>
      </c>
      <c r="I41" t="inlineStr">
        <is>
          <t>Compace</t>
        </is>
      </c>
      <c r="J41" t="inlineStr">
        <is>
          <t>COZINHA</t>
        </is>
      </c>
      <c r="K41" t="inlineStr">
        <is>
          <t>CUBAS E PIAS</t>
        </is>
      </c>
      <c r="N41" t="inlineStr">
        <is>
          <t>Cuba Pia Para Banheiro Quadrada 32cm Ágata C08 Cinza - Mpozenato</t>
        </is>
      </c>
      <c r="Q41" t="inlineStr">
        <is>
          <t>F</t>
        </is>
      </c>
      <c r="R41" t="inlineStr">
        <is>
          <t>F</t>
        </is>
      </c>
      <c r="S41" t="inlineStr">
        <is>
          <t>F</t>
        </is>
      </c>
      <c r="U41" t="n">
        <v>1</v>
      </c>
      <c r="V41" t="n">
        <v>4</v>
      </c>
      <c r="W41" t="n">
        <v>3</v>
      </c>
      <c r="X41" t="n">
        <v>41</v>
      </c>
      <c r="Y41" t="n">
        <v>19</v>
      </c>
      <c r="Z41" t="n">
        <v>40.5</v>
      </c>
      <c r="AB41" t="n">
        <v>90</v>
      </c>
      <c r="AC41" t="n">
        <v>1000</v>
      </c>
      <c r="AD41" t="n">
        <v>25</v>
      </c>
      <c r="AE41" t="inlineStr">
        <is>
          <t>F</t>
        </is>
      </c>
      <c r="AF41" t="inlineStr">
        <is>
          <t>F</t>
        </is>
      </c>
      <c r="AG41" t="inlineStr">
        <is>
          <t>6910.90.00</t>
        </is>
      </c>
      <c r="AI41" t="inlineStr">
        <is>
          <t>0</t>
        </is>
      </c>
      <c r="AJ41" t="inlineStr">
        <is>
          <t>T</t>
        </is>
      </c>
      <c r="AK41" t="inlineStr">
        <is>
          <t>F</t>
        </is>
      </c>
      <c r="AL41" t="inlineStr">
        <is>
          <t>F</t>
        </is>
      </c>
      <c r="AM41" t="inlineStr">
        <is>
          <t>NAO</t>
        </is>
      </c>
      <c r="AN41" t="inlineStr">
        <is>
          <t>Cuba Pia Para Banheiro Quadrada 32cm Ágata C08 Cinza - Mpozenato</t>
        </is>
      </c>
      <c r="AO41" t="inlineStr">
        <is>
          <t>Compace</t>
        </is>
      </c>
      <c r="AP41" t="inlineStr">
        <is>
          <t>90 dias após o recebimento do produto</t>
        </is>
      </c>
      <c r="AQ41" t="n">
        <v>25</v>
      </c>
      <c r="AR41" t="inlineStr">
        <is>
          <t>Deixar seu &lt;b&gt;Banheiro&lt;/b&gt; moderno, funcional e agradável nunca foi tão simples. A &lt;b&gt;Cuba Pia Para Banheiro Quadrada 32cm Ágata C08 Cinza&lt;/b&gt;, da Mpozenato, com seu design quadrado de bordas finas e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além de já vir com furação para torneira.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Lapimat. &lt;br&gt;
&lt;B&gt;Acabamento:&lt;/B&gt; Poliéster PU. &lt;br&gt;
&lt;B&gt;Escala de Brilho:&lt;/B&gt; Fosco.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quadrado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1" t="inlineStr">
        <is>
          <t>F</t>
        </is>
      </c>
      <c r="AT41" t="inlineStr">
        <is>
          <t>F</t>
        </is>
      </c>
    </row>
    <row r="42">
      <c r="A42" t="inlineStr">
        <is>
          <t>7908816369515</t>
        </is>
      </c>
      <c r="B42" t="n">
        <v>22863118</v>
      </c>
      <c r="C42" t="n">
        <v>0</v>
      </c>
      <c r="D42" t="inlineStr">
        <is>
          <t>CUBA QUADRADA QA31W/AGATA PRETO MATTE</t>
        </is>
      </c>
      <c r="E42" t="inlineStr">
        <is>
          <t>CUBA QUADRADA QA31W/AGATA</t>
        </is>
      </c>
      <c r="F42" t="inlineStr">
        <is>
          <t>CUBA QUADRADA QA31W/AGATA PRETO MATTE</t>
        </is>
      </c>
      <c r="G42" t="inlineStr">
        <is>
          <t>CUBA QUADRADA QA31W/AGATA PRETO MATTE</t>
        </is>
      </c>
      <c r="I42" t="inlineStr">
        <is>
          <t>Compace</t>
        </is>
      </c>
      <c r="J42" t="inlineStr">
        <is>
          <t>COZINHA</t>
        </is>
      </c>
      <c r="K42" t="inlineStr">
        <is>
          <t>CUBAS E PIAS</t>
        </is>
      </c>
      <c r="N42" t="inlineStr">
        <is>
          <t>Cuba Pia Para Banheiro Quadrada 32cm Ágata C08 Preto - Mpozenato</t>
        </is>
      </c>
      <c r="Q42" t="inlineStr">
        <is>
          <t>F</t>
        </is>
      </c>
      <c r="R42" t="inlineStr">
        <is>
          <t>F</t>
        </is>
      </c>
      <c r="S42" t="inlineStr">
        <is>
          <t>F</t>
        </is>
      </c>
      <c r="U42" t="n">
        <v>1</v>
      </c>
      <c r="V42" t="n">
        <v>4</v>
      </c>
      <c r="W42" t="n">
        <v>3</v>
      </c>
      <c r="X42" t="n">
        <v>41</v>
      </c>
      <c r="Y42" t="n">
        <v>19</v>
      </c>
      <c r="Z42" t="n">
        <v>40.5</v>
      </c>
      <c r="AB42" t="n">
        <v>90</v>
      </c>
      <c r="AC42" t="n">
        <v>1000</v>
      </c>
      <c r="AD42" t="n">
        <v>25</v>
      </c>
      <c r="AE42" t="inlineStr">
        <is>
          <t>F</t>
        </is>
      </c>
      <c r="AF42" t="inlineStr">
        <is>
          <t>F</t>
        </is>
      </c>
      <c r="AG42" t="inlineStr">
        <is>
          <t>6910.90.00</t>
        </is>
      </c>
      <c r="AI42" t="inlineStr">
        <is>
          <t>0</t>
        </is>
      </c>
      <c r="AJ42" t="inlineStr">
        <is>
          <t>T</t>
        </is>
      </c>
      <c r="AK42" t="inlineStr">
        <is>
          <t>F</t>
        </is>
      </c>
      <c r="AL42" t="inlineStr">
        <is>
          <t>F</t>
        </is>
      </c>
      <c r="AM42" t="inlineStr">
        <is>
          <t>NAO</t>
        </is>
      </c>
      <c r="AN42" t="inlineStr">
        <is>
          <t>Cuba Pia Para Banheiro Quadrada 32cm Ágata C08 Preto - Mpozenato</t>
        </is>
      </c>
      <c r="AO42" t="inlineStr">
        <is>
          <t>Compace</t>
        </is>
      </c>
      <c r="AP42" t="inlineStr">
        <is>
          <t>90 dias após o recebimento do produto</t>
        </is>
      </c>
      <c r="AQ42" t="n">
        <v>25</v>
      </c>
      <c r="AR42" t="inlineStr">
        <is>
          <t>Deixar seu &lt;b&gt;Banheiro&lt;/b&gt; moderno, funcional e agradável nunca foi tão simples. A &lt;b&gt;Cuba Pia Para Banheiro Quadrada 32cm Ágata C08 Preto&lt;/b&gt;, da Mpozenato, com seu design quadrado de bordas finas e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além de já vir com furação para torneira.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Lapimat. &lt;br&gt;
&lt;B&gt;Acabamento:&lt;/B&gt; Poliéster PU. &lt;br&gt;
&lt;B&gt;Escala de Brilho:&lt;/B&gt; Fosco.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quadrado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2" t="inlineStr">
        <is>
          <t>F</t>
        </is>
      </c>
      <c r="AT42" t="inlineStr">
        <is>
          <t>F</t>
        </is>
      </c>
    </row>
    <row r="43">
      <c r="A43" t="inlineStr">
        <is>
          <t>7908816369522</t>
        </is>
      </c>
      <c r="B43" t="n">
        <v>22863236</v>
      </c>
      <c r="C43" t="n">
        <v>0</v>
      </c>
      <c r="D43" t="inlineStr">
        <is>
          <t>CUBA QUADRADA QA31W/AGATA BRANCO GRANIT</t>
        </is>
      </c>
      <c r="E43" t="inlineStr">
        <is>
          <t>CUBA QUADRADA QA31W/AGATA</t>
        </is>
      </c>
      <c r="F43" t="inlineStr">
        <is>
          <t>CUBA QUADRADA QA31W/AGATA BRANCO GRANIT</t>
        </is>
      </c>
      <c r="G43" t="inlineStr">
        <is>
          <t>CUBA QUADRADA QA31W/AGATA BRANCO GRANIT</t>
        </is>
      </c>
      <c r="I43" t="inlineStr">
        <is>
          <t>Compace</t>
        </is>
      </c>
      <c r="J43" t="inlineStr">
        <is>
          <t>COZINHA</t>
        </is>
      </c>
      <c r="K43" t="inlineStr">
        <is>
          <t>CUBAS E PIAS</t>
        </is>
      </c>
      <c r="N43" t="inlineStr">
        <is>
          <t>Cuba Pia Para Banheiro Quadrada 32cm Ágata C08 Branco Granit - Mpozenato</t>
        </is>
      </c>
      <c r="Q43" t="inlineStr">
        <is>
          <t>F</t>
        </is>
      </c>
      <c r="R43" t="inlineStr">
        <is>
          <t>F</t>
        </is>
      </c>
      <c r="S43" t="inlineStr">
        <is>
          <t>F</t>
        </is>
      </c>
      <c r="U43" t="n">
        <v>1</v>
      </c>
      <c r="V43" t="n">
        <v>4</v>
      </c>
      <c r="W43" t="n">
        <v>3</v>
      </c>
      <c r="X43" t="n">
        <v>41</v>
      </c>
      <c r="Y43" t="n">
        <v>19</v>
      </c>
      <c r="Z43" t="n">
        <v>40.5</v>
      </c>
      <c r="AB43" t="n">
        <v>90</v>
      </c>
      <c r="AC43" t="n">
        <v>1000</v>
      </c>
      <c r="AD43" t="n">
        <v>25</v>
      </c>
      <c r="AE43" t="inlineStr">
        <is>
          <t>F</t>
        </is>
      </c>
      <c r="AF43" t="inlineStr">
        <is>
          <t>F</t>
        </is>
      </c>
      <c r="AG43" t="inlineStr">
        <is>
          <t>6910.90.00</t>
        </is>
      </c>
      <c r="AI43" t="inlineStr">
        <is>
          <t>0</t>
        </is>
      </c>
      <c r="AJ43" t="inlineStr">
        <is>
          <t>T</t>
        </is>
      </c>
      <c r="AK43" t="inlineStr">
        <is>
          <t>F</t>
        </is>
      </c>
      <c r="AL43" t="inlineStr">
        <is>
          <t>F</t>
        </is>
      </c>
      <c r="AM43" t="inlineStr">
        <is>
          <t>NAO</t>
        </is>
      </c>
      <c r="AN43" t="inlineStr">
        <is>
          <t>Cuba Pia Para Banheiro Quadrada 32cm Ágata C08 Branco Granit - Mpozenato</t>
        </is>
      </c>
      <c r="AO43" t="inlineStr">
        <is>
          <t>Compace</t>
        </is>
      </c>
      <c r="AP43" t="inlineStr">
        <is>
          <t>90 dias após o recebimento do produto</t>
        </is>
      </c>
      <c r="AQ43" t="n">
        <v>25</v>
      </c>
      <c r="AR43" t="inlineStr">
        <is>
          <t>Deixar seu &lt;b&gt;Banheiro&lt;/b&gt; moderno, funcional e agradável nunca foi tão simples. A &lt;b&gt;Cuba Pia Para Banheiro Quadrada 32cm Ágata C08 Branco Granit&lt;/b&gt;, da Mpozenato, com seu design quadrado de bordas finas e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além de já vir com furação para torneira.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Lapimat. &lt;br&gt;
&lt;B&gt;Acabamento:&lt;/B&gt; Poliéster PU. &lt;br&gt;
&lt;B&gt;Escala de Brilho:&lt;/B&gt; Fosco.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quadrado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3" t="inlineStr">
        <is>
          <t>F</t>
        </is>
      </c>
      <c r="AT43" t="inlineStr">
        <is>
          <t>F</t>
        </is>
      </c>
    </row>
    <row r="44">
      <c r="A44" t="inlineStr">
        <is>
          <t>7908816369539</t>
        </is>
      </c>
      <c r="B44" t="n">
        <v>22863238</v>
      </c>
      <c r="C44" t="n">
        <v>0</v>
      </c>
      <c r="D44" t="inlineStr">
        <is>
          <t>CUBA QUADRADA QA31W/AGATA PRETO GRANIT</t>
        </is>
      </c>
      <c r="E44" t="inlineStr">
        <is>
          <t>CUBA QUADRADA QA31W/AGATA</t>
        </is>
      </c>
      <c r="F44" t="inlineStr">
        <is>
          <t>CUBA QUADRADA QA31W/AGATA PRETO GRANIT</t>
        </is>
      </c>
      <c r="G44" t="inlineStr">
        <is>
          <t>CUBA QUADRADA QA31W/AGATA PRETO GRANIT</t>
        </is>
      </c>
      <c r="I44" t="inlineStr">
        <is>
          <t>Compace</t>
        </is>
      </c>
      <c r="J44" t="inlineStr">
        <is>
          <t>COZINHA</t>
        </is>
      </c>
      <c r="K44" t="inlineStr">
        <is>
          <t>CUBAS E PIAS</t>
        </is>
      </c>
      <c r="N44" t="inlineStr">
        <is>
          <t>Cuba Pia Para Banheiro Quadrada 32cm Ágata C08 Preto Granit - Mpozenato</t>
        </is>
      </c>
      <c r="Q44" t="inlineStr">
        <is>
          <t>F</t>
        </is>
      </c>
      <c r="R44" t="inlineStr">
        <is>
          <t>F</t>
        </is>
      </c>
      <c r="S44" t="inlineStr">
        <is>
          <t>F</t>
        </is>
      </c>
      <c r="U44" t="n">
        <v>1</v>
      </c>
      <c r="V44" t="n">
        <v>4</v>
      </c>
      <c r="W44" t="n">
        <v>3</v>
      </c>
      <c r="X44" t="n">
        <v>41</v>
      </c>
      <c r="Y44" t="n">
        <v>19</v>
      </c>
      <c r="Z44" t="n">
        <v>40.5</v>
      </c>
      <c r="AB44" t="n">
        <v>90</v>
      </c>
      <c r="AC44" t="n">
        <v>1000</v>
      </c>
      <c r="AD44" t="n">
        <v>25</v>
      </c>
      <c r="AE44" t="inlineStr">
        <is>
          <t>F</t>
        </is>
      </c>
      <c r="AF44" t="inlineStr">
        <is>
          <t>F</t>
        </is>
      </c>
      <c r="AG44" t="inlineStr">
        <is>
          <t>6910.90.00</t>
        </is>
      </c>
      <c r="AI44" t="inlineStr">
        <is>
          <t>0</t>
        </is>
      </c>
      <c r="AJ44" t="inlineStr">
        <is>
          <t>T</t>
        </is>
      </c>
      <c r="AK44" t="inlineStr">
        <is>
          <t>F</t>
        </is>
      </c>
      <c r="AL44" t="inlineStr">
        <is>
          <t>F</t>
        </is>
      </c>
      <c r="AM44" t="inlineStr">
        <is>
          <t>NAO</t>
        </is>
      </c>
      <c r="AN44" t="inlineStr">
        <is>
          <t>Cuba Pia Para Banheiro Quadrada 32cm Ágata C08 Preto Granit - Mpozenato</t>
        </is>
      </c>
      <c r="AO44" t="inlineStr">
        <is>
          <t>Compace</t>
        </is>
      </c>
      <c r="AP44" t="inlineStr">
        <is>
          <t>90 dias após o recebimento do produto</t>
        </is>
      </c>
      <c r="AQ44" t="n">
        <v>25</v>
      </c>
      <c r="AR44" t="inlineStr">
        <is>
          <t>Deixar seu &lt;b&gt;Banheiro&lt;/b&gt; moderno, funcional e agradável nunca foi tão simples. A &lt;b&gt;Cuba Pia Para Banheiro Quadrada 32cm Ágata C08 Preto Granit&lt;/b&gt;, da Mpozenato, com seu design quadrado de bordas finas e arredondadas, é perfeita para adicionar um toque contemporâneo e sofisticado, tornando o ambiente mais acolhedor e elegante. &lt;br&gt;&lt;br&gt;
Fabricada em lapimat, um material inovador que combina resina poliéster, cargas minerais selecionadas e aditivos, a &lt;b&gt;Cuba de Apoio&lt;/b&gt; se destaca pela resistência e durabilidade excepcionais, além de já vir com furação para torneira. A dupla camada de pintura poliéster PU de alta performance, complementada por uma de verniz protetor resultam em um acabamento matte fosco com toque acetinado impecável. &lt;br&gt;&lt;br&gt;
Demais não é mesmo? Então, aproveite e adicione essa &lt;b&gt;Cuba Para Banheiro&lt;/b&gt; agora mesmo ao seu carrinho!
&lt;br&gt;&lt;br&gt;&lt;br&gt;
&lt;b&gt;Especificações&lt;/b&gt;
&lt;br&gt;&lt;br&gt;&lt;br&gt; 
&lt;B&gt;Dimensões do Produto&lt;/B&gt;&lt;br&gt; 
&lt;B&gt;Largura:&lt;/B&gt; 32,5 cm. &lt;br&gt;
&lt;B&gt;Altura:&lt;/B&gt; 11 cm. &lt;br&gt;
&lt;B&gt;Profundidade:&lt;/B&gt; 31 cm. &lt;br&gt;
&lt;B&gt;Peso:&lt;/B&gt; 3,3 Kg. &lt;br&gt;
&lt;br&gt; 
&lt;B&gt;Características do Produto&lt;/B&gt;&lt;br&gt; 
&lt;B&gt;Material:&lt;/B&gt; Lapimat. &lt;br&gt;
&lt;B&gt;Acabamento:&lt;/B&gt; Poliéster PU. &lt;br&gt;
&lt;B&gt;Escala de Brilho:&lt;/B&gt; Fosco.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poliéster PU matte com toque acetinado. &lt;br&gt; 
- Cuba em formato quadrado com bordas finas e arredondadas. &lt;br&gt; 
- Produzida em lapimat.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4" t="inlineStr">
        <is>
          <t>F</t>
        </is>
      </c>
      <c r="AT44" t="inlineStr">
        <is>
          <t>F</t>
        </is>
      </c>
    </row>
    <row r="45">
      <c r="A45" t="inlineStr">
        <is>
          <t>7908816369546</t>
        </is>
      </c>
      <c r="B45" t="inlineStr">
        <is>
          <t>20309.41</t>
        </is>
      </c>
      <c r="C45" t="n">
        <v>0</v>
      </c>
      <c r="D45" t="inlineStr">
        <is>
          <t>CUBA QUADRADA AQ33W VOLCANO/AYA BRANCO</t>
        </is>
      </c>
      <c r="E45" t="inlineStr">
        <is>
          <t>CUBA QUADRADA AQ33W VOLCA</t>
        </is>
      </c>
      <c r="F45" t="inlineStr">
        <is>
          <t>CUBA QUADRADA AQ33W VOLCANO/AYA BRANCO</t>
        </is>
      </c>
      <c r="G45" t="inlineStr">
        <is>
          <t>CUBA QUADRADA AQ33W VOLCANO/AYA BRANCO</t>
        </is>
      </c>
      <c r="I45" t="inlineStr">
        <is>
          <t>Compace</t>
        </is>
      </c>
      <c r="J45" t="inlineStr">
        <is>
          <t>COZINHA</t>
        </is>
      </c>
      <c r="K45" t="inlineStr">
        <is>
          <t>CUBAS E PIAS</t>
        </is>
      </c>
      <c r="N45" t="inlineStr">
        <is>
          <t>Cuba Pia de Apoio Para Banheiro Quadrada 33cm Aya C08 Branco - Mpozenato</t>
        </is>
      </c>
      <c r="Q45" t="inlineStr">
        <is>
          <t>F</t>
        </is>
      </c>
      <c r="R45" t="inlineStr">
        <is>
          <t>F</t>
        </is>
      </c>
      <c r="S45" t="inlineStr">
        <is>
          <t>F</t>
        </is>
      </c>
      <c r="U45" t="n">
        <v>1</v>
      </c>
      <c r="V45" t="n">
        <v>6</v>
      </c>
      <c r="W45" t="n">
        <v>5</v>
      </c>
      <c r="X45" t="n">
        <v>38</v>
      </c>
      <c r="Y45" t="n">
        <v>18</v>
      </c>
      <c r="Z45" t="n">
        <v>38</v>
      </c>
      <c r="AB45" t="n">
        <v>90</v>
      </c>
      <c r="AC45" t="n">
        <v>1000</v>
      </c>
      <c r="AD45" t="n">
        <v>25</v>
      </c>
      <c r="AE45" t="inlineStr">
        <is>
          <t>F</t>
        </is>
      </c>
      <c r="AF45" t="inlineStr">
        <is>
          <t>F</t>
        </is>
      </c>
      <c r="AG45" t="inlineStr">
        <is>
          <t>6910.90.00</t>
        </is>
      </c>
      <c r="AI45" t="inlineStr">
        <is>
          <t>0</t>
        </is>
      </c>
      <c r="AJ45" t="inlineStr">
        <is>
          <t>T</t>
        </is>
      </c>
      <c r="AK45" t="inlineStr">
        <is>
          <t>F</t>
        </is>
      </c>
      <c r="AL45" t="inlineStr">
        <is>
          <t>F</t>
        </is>
      </c>
      <c r="AM45" t="inlineStr">
        <is>
          <t>NAO</t>
        </is>
      </c>
      <c r="AN45" t="inlineStr">
        <is>
          <t>Cuba Pia de Apoio Para Banheiro Quadrada 33cm Aya C08 Branco - Mpozenato</t>
        </is>
      </c>
      <c r="AO45" t="inlineStr">
        <is>
          <t>Compace</t>
        </is>
      </c>
      <c r="AP45" t="inlineStr">
        <is>
          <t>90 dias após o recebimento do produto</t>
        </is>
      </c>
      <c r="AQ45" t="n">
        <v>25</v>
      </c>
      <c r="AR45" t="inlineStr">
        <is>
          <t xml:space="preserve">Deixar seu &lt;b&gt;Banheiro&lt;/b&gt; moderno, funcional e agradável nunca foi tão simples. A &lt;b&gt;Cuba Pia de Apoio Para Banheiro Quadrada 33cm Aya C08 Branco&lt;/b&gt;, da Mpozenato, com seu design quadrado e 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33 cm. &lt;br&gt;
&lt;B&gt;Altura:&lt;/B&gt; 10 cm. &lt;br&gt;
&lt;B&gt;Profundidade:&lt;/B&gt; 30 cm. &lt;br&gt;
&lt;B&gt;Peso:&lt;/B&gt; 4,6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5" t="inlineStr">
        <is>
          <t>F</t>
        </is>
      </c>
      <c r="AT45" t="inlineStr">
        <is>
          <t>F</t>
        </is>
      </c>
    </row>
    <row r="46">
      <c r="A46" t="inlineStr">
        <is>
          <t>7908816369553</t>
        </is>
      </c>
      <c r="B46" t="inlineStr">
        <is>
          <t>20309.87</t>
        </is>
      </c>
      <c r="C46" t="n">
        <v>0</v>
      </c>
      <c r="D46" t="inlineStr">
        <is>
          <t>CUBA QUADRADA AQ33W VOLCANO/AYA BEGE</t>
        </is>
      </c>
      <c r="E46" t="inlineStr">
        <is>
          <t>CUBA QUADRADA AQ33W VOLCA</t>
        </is>
      </c>
      <c r="F46" t="inlineStr">
        <is>
          <t>CUBA QUADRADA AQ33W VOLCANO/AYA BEGE</t>
        </is>
      </c>
      <c r="G46" t="inlineStr">
        <is>
          <t>CUBA QUADRADA AQ33W VOLCANO/AYA BEGE</t>
        </is>
      </c>
      <c r="I46" t="inlineStr">
        <is>
          <t>Compace</t>
        </is>
      </c>
      <c r="J46" t="inlineStr">
        <is>
          <t>COZINHA</t>
        </is>
      </c>
      <c r="K46" t="inlineStr">
        <is>
          <t>CUBAS E PIAS</t>
        </is>
      </c>
      <c r="N46" t="inlineStr">
        <is>
          <t>Cuba Pia de Apoio Para Banheiro Quadrada 33cm Aya C08 Bege - Mpozenato</t>
        </is>
      </c>
      <c r="Q46" t="inlineStr">
        <is>
          <t>F</t>
        </is>
      </c>
      <c r="R46" t="inlineStr">
        <is>
          <t>F</t>
        </is>
      </c>
      <c r="S46" t="inlineStr">
        <is>
          <t>F</t>
        </is>
      </c>
      <c r="U46" t="n">
        <v>1</v>
      </c>
      <c r="V46" t="n">
        <v>6</v>
      </c>
      <c r="W46" t="n">
        <v>5</v>
      </c>
      <c r="X46" t="n">
        <v>38</v>
      </c>
      <c r="Y46" t="n">
        <v>18</v>
      </c>
      <c r="Z46" t="n">
        <v>38</v>
      </c>
      <c r="AB46" t="n">
        <v>90</v>
      </c>
      <c r="AC46" t="n">
        <v>1000</v>
      </c>
      <c r="AD46" t="n">
        <v>25</v>
      </c>
      <c r="AE46" t="inlineStr">
        <is>
          <t>F</t>
        </is>
      </c>
      <c r="AF46" t="inlineStr">
        <is>
          <t>F</t>
        </is>
      </c>
      <c r="AG46" t="inlineStr">
        <is>
          <t>6910.90.00</t>
        </is>
      </c>
      <c r="AI46" t="inlineStr">
        <is>
          <t>0</t>
        </is>
      </c>
      <c r="AJ46" t="inlineStr">
        <is>
          <t>T</t>
        </is>
      </c>
      <c r="AK46" t="inlineStr">
        <is>
          <t>F</t>
        </is>
      </c>
      <c r="AL46" t="inlineStr">
        <is>
          <t>F</t>
        </is>
      </c>
      <c r="AM46" t="inlineStr">
        <is>
          <t>NAO</t>
        </is>
      </c>
      <c r="AN46" t="inlineStr">
        <is>
          <t>Cuba Pia de Apoio Para Banheiro Quadrada 33cm Aya C08 Bege - Mpozenato</t>
        </is>
      </c>
      <c r="AO46" t="inlineStr">
        <is>
          <t>Compace</t>
        </is>
      </c>
      <c r="AP46" t="inlineStr">
        <is>
          <t>90 dias após o recebimento do produto</t>
        </is>
      </c>
      <c r="AQ46" t="n">
        <v>25</v>
      </c>
      <c r="AR46" t="inlineStr">
        <is>
          <t xml:space="preserve">Deixar seu &lt;b&gt;Banheiro&lt;/b&gt; moderno, funcional e agradável nunca foi tão simples. A &lt;b&gt;Cuba Pia de Apoio Para Banheiro Quadrada 33cm Aya C08 Bege&lt;/b&gt;, da Mpozenato, com seu design quadrado e 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33 cm. &lt;br&gt;
&lt;B&gt;Altura:&lt;/B&gt; 10 cm. &lt;br&gt;
&lt;B&gt;Profundidade:&lt;/B&gt; 30 cm. &lt;br&gt;
&lt;B&gt;Peso:&lt;/B&gt; 4,6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6" t="inlineStr">
        <is>
          <t>F</t>
        </is>
      </c>
      <c r="AT46" t="inlineStr">
        <is>
          <t>F</t>
        </is>
      </c>
    </row>
    <row r="47">
      <c r="A47" t="inlineStr">
        <is>
          <t>7908816369560</t>
        </is>
      </c>
      <c r="B47" t="inlineStr">
        <is>
          <t>20309.99</t>
        </is>
      </c>
      <c r="C47" t="n">
        <v>0</v>
      </c>
      <c r="D47" t="inlineStr">
        <is>
          <t>CUBA QUADRADA AQ33W VOLCANO/AYA CINZA</t>
        </is>
      </c>
      <c r="E47" t="inlineStr">
        <is>
          <t>CUBA QUADRADA AQ33W VOLCA</t>
        </is>
      </c>
      <c r="F47" t="inlineStr">
        <is>
          <t>CUBA QUADRADA AQ33W VOLCANO/AYA CINZA</t>
        </is>
      </c>
      <c r="G47" t="inlineStr">
        <is>
          <t>CUBA QUADRADA AQ33W VOLCANO/AYA CINZA</t>
        </is>
      </c>
      <c r="I47" t="inlineStr">
        <is>
          <t>Compace</t>
        </is>
      </c>
      <c r="J47" t="inlineStr">
        <is>
          <t>COZINHA</t>
        </is>
      </c>
      <c r="K47" t="inlineStr">
        <is>
          <t>CUBAS E PIAS</t>
        </is>
      </c>
      <c r="N47" t="inlineStr">
        <is>
          <t>Cuba Pia de Apoio Para Banheiro Quadrada 33cm Aya C08 Cinza - Mpozenato</t>
        </is>
      </c>
      <c r="Q47" t="inlineStr">
        <is>
          <t>F</t>
        </is>
      </c>
      <c r="R47" t="inlineStr">
        <is>
          <t>F</t>
        </is>
      </c>
      <c r="S47" t="inlineStr">
        <is>
          <t>F</t>
        </is>
      </c>
      <c r="U47" t="n">
        <v>1</v>
      </c>
      <c r="V47" t="n">
        <v>6</v>
      </c>
      <c r="W47" t="n">
        <v>5</v>
      </c>
      <c r="X47" t="n">
        <v>38</v>
      </c>
      <c r="Y47" t="n">
        <v>18</v>
      </c>
      <c r="Z47" t="n">
        <v>38</v>
      </c>
      <c r="AB47" t="n">
        <v>90</v>
      </c>
      <c r="AC47" t="n">
        <v>1000</v>
      </c>
      <c r="AD47" t="n">
        <v>25</v>
      </c>
      <c r="AE47" t="inlineStr">
        <is>
          <t>F</t>
        </is>
      </c>
      <c r="AF47" t="inlineStr">
        <is>
          <t>F</t>
        </is>
      </c>
      <c r="AG47" t="inlineStr">
        <is>
          <t>6910.90.00</t>
        </is>
      </c>
      <c r="AI47" t="inlineStr">
        <is>
          <t>0</t>
        </is>
      </c>
      <c r="AJ47" t="inlineStr">
        <is>
          <t>T</t>
        </is>
      </c>
      <c r="AK47" t="inlineStr">
        <is>
          <t>F</t>
        </is>
      </c>
      <c r="AL47" t="inlineStr">
        <is>
          <t>F</t>
        </is>
      </c>
      <c r="AM47" t="inlineStr">
        <is>
          <t>NAO</t>
        </is>
      </c>
      <c r="AN47" t="inlineStr">
        <is>
          <t>Cuba Pia de Apoio Para Banheiro Quadrada 33cm Aya C08 Cinza - Mpozenato</t>
        </is>
      </c>
      <c r="AO47" t="inlineStr">
        <is>
          <t>Compace</t>
        </is>
      </c>
      <c r="AP47" t="inlineStr">
        <is>
          <t>90 dias após o recebimento do produto</t>
        </is>
      </c>
      <c r="AQ47" t="n">
        <v>25</v>
      </c>
      <c r="AR47" t="inlineStr">
        <is>
          <t xml:space="preserve">Deixar seu &lt;b&gt;Banheiro&lt;/b&gt; moderno, funcional e agradável nunca foi tão simples. A &lt;b&gt;Cuba Pia de Apoio Para Banheiro Quadrada 33cm Aya C08 Cinza&lt;/b&gt;, da Mpozenato, com seu design quadrado e 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33 cm. &lt;br&gt;
&lt;B&gt;Altura:&lt;/B&gt; 10 cm. &lt;br&gt;
&lt;B&gt;Profundidade:&lt;/B&gt; 30 cm. &lt;br&gt;
&lt;B&gt;Peso:&lt;/B&gt; 4,6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7" t="inlineStr">
        <is>
          <t>F</t>
        </is>
      </c>
      <c r="AT47" t="inlineStr">
        <is>
          <t>F</t>
        </is>
      </c>
    </row>
    <row r="48">
      <c r="A48" t="inlineStr">
        <is>
          <t>7908816369577</t>
        </is>
      </c>
      <c r="B48" t="inlineStr">
        <is>
          <t>20309.84</t>
        </is>
      </c>
      <c r="C48" t="n">
        <v>0</v>
      </c>
      <c r="D48" t="inlineStr">
        <is>
          <t>CUBA QUADRADA AQ33W VOLCANO/AYA PRETO</t>
        </is>
      </c>
      <c r="E48" t="inlineStr">
        <is>
          <t>CUBA QUADRADA AQ33W VOLCA</t>
        </is>
      </c>
      <c r="F48" t="inlineStr">
        <is>
          <t>CUBA QUADRADA AQ33W VOLCANO/AYA PRETO</t>
        </is>
      </c>
      <c r="G48" t="inlineStr">
        <is>
          <t>CUBA QUADRADA AQ33W VOLCANO/AYA PRETO</t>
        </is>
      </c>
      <c r="I48" t="inlineStr">
        <is>
          <t>Compace</t>
        </is>
      </c>
      <c r="J48" t="inlineStr">
        <is>
          <t>COZINHA</t>
        </is>
      </c>
      <c r="K48" t="inlineStr">
        <is>
          <t>CUBAS E PIAS</t>
        </is>
      </c>
      <c r="N48" t="inlineStr">
        <is>
          <t>Cuba Pia de Apoio Para Banheiro Quadrada 33cm Aya C08 Preto - Mpozenato</t>
        </is>
      </c>
      <c r="Q48" t="inlineStr">
        <is>
          <t>F</t>
        </is>
      </c>
      <c r="R48" t="inlineStr">
        <is>
          <t>F</t>
        </is>
      </c>
      <c r="S48" t="inlineStr">
        <is>
          <t>F</t>
        </is>
      </c>
      <c r="U48" t="n">
        <v>1</v>
      </c>
      <c r="V48" t="n">
        <v>6</v>
      </c>
      <c r="W48" t="n">
        <v>5</v>
      </c>
      <c r="X48" t="n">
        <v>38</v>
      </c>
      <c r="Y48" t="n">
        <v>18</v>
      </c>
      <c r="Z48" t="n">
        <v>38</v>
      </c>
      <c r="AB48" t="n">
        <v>90</v>
      </c>
      <c r="AC48" t="n">
        <v>1000</v>
      </c>
      <c r="AD48" t="n">
        <v>25</v>
      </c>
      <c r="AE48" t="inlineStr">
        <is>
          <t>F</t>
        </is>
      </c>
      <c r="AF48" t="inlineStr">
        <is>
          <t>F</t>
        </is>
      </c>
      <c r="AG48" t="inlineStr">
        <is>
          <t>6910.90.00</t>
        </is>
      </c>
      <c r="AI48" t="inlineStr">
        <is>
          <t>0</t>
        </is>
      </c>
      <c r="AJ48" t="inlineStr">
        <is>
          <t>T</t>
        </is>
      </c>
      <c r="AK48" t="inlineStr">
        <is>
          <t>F</t>
        </is>
      </c>
      <c r="AL48" t="inlineStr">
        <is>
          <t>F</t>
        </is>
      </c>
      <c r="AM48" t="inlineStr">
        <is>
          <t>NAO</t>
        </is>
      </c>
      <c r="AN48" t="inlineStr">
        <is>
          <t>Cuba Pia de Apoio Para Banheiro Quadrada 33cm Aya C08 Preto - Mpozenato</t>
        </is>
      </c>
      <c r="AO48" t="inlineStr">
        <is>
          <t>Compace</t>
        </is>
      </c>
      <c r="AP48" t="inlineStr">
        <is>
          <t>90 dias após o recebimento do produto</t>
        </is>
      </c>
      <c r="AQ48" t="n">
        <v>25</v>
      </c>
      <c r="AR48" t="inlineStr">
        <is>
          <t xml:space="preserve">Deixar seu &lt;b&gt;Banheiro&lt;/b&gt; moderno, funcional e agradável nunca foi tão simples. A &lt;b&gt;Cuba Pia de Apoio Para Banheiro Quadrada 33cm Aya C08 Preto&lt;/b&gt;, da Mpozenato, com seu design quadrado e 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33 cm. &lt;br&gt;
&lt;B&gt;Altura:&lt;/B&gt; 10 cm. &lt;br&gt;
&lt;B&gt;Profundidade:&lt;/B&gt; 30 cm. &lt;br&gt;
&lt;B&gt;Peso:&lt;/B&gt; 4,6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8" t="inlineStr">
        <is>
          <t>F</t>
        </is>
      </c>
      <c r="AT48" t="inlineStr">
        <is>
          <t>F</t>
        </is>
      </c>
    </row>
    <row r="49">
      <c r="A49" t="inlineStr">
        <is>
          <t>7908816369584</t>
        </is>
      </c>
      <c r="B49" t="inlineStr">
        <is>
          <t>20309.85</t>
        </is>
      </c>
      <c r="C49" t="n">
        <v>0</v>
      </c>
      <c r="D49" t="inlineStr">
        <is>
          <t>CUBA QUADRADA AQ33W VOLCANO/AYA VERDE</t>
        </is>
      </c>
      <c r="E49" t="inlineStr">
        <is>
          <t>CUBA QUADRADA AQ33W VOLCA</t>
        </is>
      </c>
      <c r="F49" t="inlineStr">
        <is>
          <t>CUBA QUADRADA AQ33W VOLCANO/AYA VERDE</t>
        </is>
      </c>
      <c r="G49" t="inlineStr">
        <is>
          <t>CUBA QUADRADA AQ33W VOLCANO/AYA VERDE</t>
        </is>
      </c>
      <c r="I49" t="inlineStr">
        <is>
          <t>Compace</t>
        </is>
      </c>
      <c r="J49" t="inlineStr">
        <is>
          <t>COZINHA</t>
        </is>
      </c>
      <c r="K49" t="inlineStr">
        <is>
          <t>CUBAS E PIAS</t>
        </is>
      </c>
      <c r="N49" t="inlineStr">
        <is>
          <t>Cuba Pia de Apoio Para Banheiro Quadrada 33cm Aya C08 Verde - Mpozenato</t>
        </is>
      </c>
      <c r="Q49" t="inlineStr">
        <is>
          <t>F</t>
        </is>
      </c>
      <c r="R49" t="inlineStr">
        <is>
          <t>F</t>
        </is>
      </c>
      <c r="S49" t="inlineStr">
        <is>
          <t>F</t>
        </is>
      </c>
      <c r="U49" t="n">
        <v>1</v>
      </c>
      <c r="V49" t="n">
        <v>6</v>
      </c>
      <c r="W49" t="n">
        <v>5</v>
      </c>
      <c r="X49" t="n">
        <v>38</v>
      </c>
      <c r="Y49" t="n">
        <v>18</v>
      </c>
      <c r="Z49" t="n">
        <v>38</v>
      </c>
      <c r="AB49" t="n">
        <v>90</v>
      </c>
      <c r="AC49" t="n">
        <v>1000</v>
      </c>
      <c r="AD49" t="n">
        <v>25</v>
      </c>
      <c r="AE49" t="inlineStr">
        <is>
          <t>F</t>
        </is>
      </c>
      <c r="AF49" t="inlineStr">
        <is>
          <t>F</t>
        </is>
      </c>
      <c r="AG49" t="inlineStr">
        <is>
          <t>6910.90.00</t>
        </is>
      </c>
      <c r="AI49" t="inlineStr">
        <is>
          <t>0</t>
        </is>
      </c>
      <c r="AJ49" t="inlineStr">
        <is>
          <t>T</t>
        </is>
      </c>
      <c r="AK49" t="inlineStr">
        <is>
          <t>F</t>
        </is>
      </c>
      <c r="AL49" t="inlineStr">
        <is>
          <t>F</t>
        </is>
      </c>
      <c r="AM49" t="inlineStr">
        <is>
          <t>NAO</t>
        </is>
      </c>
      <c r="AN49" t="inlineStr">
        <is>
          <t>Cuba Pia de Apoio Para Banheiro Quadrada 33cm Aya C08 Verde - Mpozenato</t>
        </is>
      </c>
      <c r="AO49" t="inlineStr">
        <is>
          <t>Compace</t>
        </is>
      </c>
      <c r="AP49" t="inlineStr">
        <is>
          <t>90 dias após o recebimento do produto</t>
        </is>
      </c>
      <c r="AQ49" t="n">
        <v>25</v>
      </c>
      <c r="AR49" t="inlineStr">
        <is>
          <t xml:space="preserve">Deixar seu &lt;b&gt;Banheiro&lt;/b&gt; moderno, funcional e agradável nunca foi tão simples. A &lt;b&gt;Cuba Pia de Apoio Para Banheiro Quadrada 33cm Aya C08 Verde&lt;/b&gt;, da Mpozenato, com seu design quadrado e 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33 cm. &lt;br&gt;
&lt;B&gt;Altura:&lt;/B&gt; 10 cm. &lt;br&gt;
&lt;B&gt;Profundidade:&lt;/B&gt; 30 cm. &lt;br&gt;
&lt;B&gt;Peso:&lt;/B&gt; 4,6 Kg. &lt;br&gt;
&lt;br&gt; 
&lt;B&gt;Características do Produto&lt;/B&gt;&lt;br&gt; 
&lt;B&gt;Material:&lt;/B&gt; Mármore sintético. &lt;br&gt;
&lt;B&gt;Acabamento:&lt;/B&gt; Hard lacca PU. &lt;br&gt;
&lt;B&gt;Escala de Brilho:&lt;/B&gt; Brilho. &lt;br&gt;
&lt;B&gt;Tipo de Cuba:&lt;/B&gt; Apoio. &lt;br&gt;
&lt;B&gt;Formato:&lt;/B&gt; Quadrada.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quadrado 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9" t="inlineStr">
        <is>
          <t>F</t>
        </is>
      </c>
      <c r="AT49" t="inlineStr">
        <is>
          <t>F</t>
        </is>
      </c>
    </row>
    <row r="50">
      <c r="A50" t="inlineStr">
        <is>
          <t>7908816369591</t>
        </is>
      </c>
      <c r="B50" t="inlineStr">
        <is>
          <t>20651.41</t>
        </is>
      </c>
      <c r="C50" t="n">
        <v>0</v>
      </c>
      <c r="D50" t="inlineStr">
        <is>
          <t>CUBA RETANGULAR RO36W CROSS/JASMIN BCO</t>
        </is>
      </c>
      <c r="E50" t="inlineStr">
        <is>
          <t>CUBA RETANGULAR RO36W CRO</t>
        </is>
      </c>
      <c r="F50" t="inlineStr">
        <is>
          <t>CUBA RETANGULAR RO36W CROSS/JASMIN BCO</t>
        </is>
      </c>
      <c r="G50" t="inlineStr">
        <is>
          <t>CUBA RETANGULAR RO36W CROSS/JASMIN BCO</t>
        </is>
      </c>
      <c r="I50" t="inlineStr">
        <is>
          <t>Compace</t>
        </is>
      </c>
      <c r="J50" t="inlineStr">
        <is>
          <t>COZINHA</t>
        </is>
      </c>
      <c r="K50" t="inlineStr">
        <is>
          <t>CUBAS E PIAS</t>
        </is>
      </c>
      <c r="N50" t="inlineStr">
        <is>
          <t>Cuba Pia Para Banheiro Retangular 36cm Jasmin C08 Branco - Mpozenato</t>
        </is>
      </c>
      <c r="Q50" t="inlineStr">
        <is>
          <t>F</t>
        </is>
      </c>
      <c r="R50" t="inlineStr">
        <is>
          <t>F</t>
        </is>
      </c>
      <c r="S50" t="inlineStr">
        <is>
          <t>F</t>
        </is>
      </c>
      <c r="U50" t="n">
        <v>1</v>
      </c>
      <c r="V50" t="n">
        <v>5</v>
      </c>
      <c r="W50" t="n">
        <v>4</v>
      </c>
      <c r="X50" t="n">
        <v>38</v>
      </c>
      <c r="Y50" t="n">
        <v>18</v>
      </c>
      <c r="Z50" t="n">
        <v>38</v>
      </c>
      <c r="AB50" t="n">
        <v>90</v>
      </c>
      <c r="AC50" t="n">
        <v>1000</v>
      </c>
      <c r="AD50" t="n">
        <v>25</v>
      </c>
      <c r="AE50" t="inlineStr">
        <is>
          <t>F</t>
        </is>
      </c>
      <c r="AF50" t="inlineStr">
        <is>
          <t>F</t>
        </is>
      </c>
      <c r="AG50" t="inlineStr">
        <is>
          <t>6910.90.00</t>
        </is>
      </c>
      <c r="AI50" t="inlineStr">
        <is>
          <t>0</t>
        </is>
      </c>
      <c r="AJ50" t="inlineStr">
        <is>
          <t>T</t>
        </is>
      </c>
      <c r="AK50" t="inlineStr">
        <is>
          <t>F</t>
        </is>
      </c>
      <c r="AL50" t="inlineStr">
        <is>
          <t>F</t>
        </is>
      </c>
      <c r="AM50" t="inlineStr">
        <is>
          <t>NAO</t>
        </is>
      </c>
      <c r="AN50" t="inlineStr">
        <is>
          <t>Cuba Pia Para Banheiro Retangular 36cm Jasmin C08 Branco - Mpozenato</t>
        </is>
      </c>
      <c r="AO50" t="inlineStr">
        <is>
          <t>Compace</t>
        </is>
      </c>
      <c r="AP50" t="inlineStr">
        <is>
          <t>90 dias após o recebimento do produto</t>
        </is>
      </c>
      <c r="AQ50" t="n">
        <v>25</v>
      </c>
      <c r="AR50" t="inlineStr">
        <is>
          <t xml:space="preserve">Deixar seu &lt;b&gt;Banheiro&lt;/b&gt; moderno, funcional e agradável nunca foi tão simples. A &lt;b&gt;Cuba Pia Para Banheiro Retangular 36cm Jasmin C08 Branco&lt;/b&gt;, da Mpozenato, com seu design retangular de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36,4 cm. &lt;br&gt;
&lt;B&gt;Altura:&lt;/B&gt; 9,7 cm. &lt;br&gt;
&lt;B&gt;Profundidade:&lt;/B&gt; 29,5 cm. &lt;br&gt;
&lt;B&gt;Peso:&lt;/B&gt; 3,4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0" t="inlineStr">
        <is>
          <t>F</t>
        </is>
      </c>
      <c r="AT50" t="inlineStr">
        <is>
          <t>F</t>
        </is>
      </c>
    </row>
    <row r="51">
      <c r="A51" t="inlineStr">
        <is>
          <t>7908816369607</t>
        </is>
      </c>
      <c r="B51" t="inlineStr">
        <is>
          <t>20651.87</t>
        </is>
      </c>
      <c r="C51" t="n">
        <v>0</v>
      </c>
      <c r="D51" t="inlineStr">
        <is>
          <t>CUBA RETANGULAR RO36W CROSS/JASMIN BEGE</t>
        </is>
      </c>
      <c r="E51" t="inlineStr">
        <is>
          <t>CUBA RETANGULAR RO36W CRO</t>
        </is>
      </c>
      <c r="F51" t="inlineStr">
        <is>
          <t>CUBA RETANGULAR RO36W CROSS/JASMIN BEGE</t>
        </is>
      </c>
      <c r="G51" t="inlineStr">
        <is>
          <t>CUBA RETANGULAR RO36W CROSS/JASMIN BEGE</t>
        </is>
      </c>
      <c r="I51" t="inlineStr">
        <is>
          <t>Compace</t>
        </is>
      </c>
      <c r="J51" t="inlineStr">
        <is>
          <t>COZINHA</t>
        </is>
      </c>
      <c r="K51" t="inlineStr">
        <is>
          <t>CUBAS E PIAS</t>
        </is>
      </c>
      <c r="N51" t="inlineStr">
        <is>
          <t>Cuba Pia Para Banheiro Retangular 36cm Jasmin C08 Bege - Mpozenato</t>
        </is>
      </c>
      <c r="Q51" t="inlineStr">
        <is>
          <t>F</t>
        </is>
      </c>
      <c r="R51" t="inlineStr">
        <is>
          <t>F</t>
        </is>
      </c>
      <c r="S51" t="inlineStr">
        <is>
          <t>F</t>
        </is>
      </c>
      <c r="U51" t="n">
        <v>1</v>
      </c>
      <c r="V51" t="n">
        <v>5</v>
      </c>
      <c r="W51" t="n">
        <v>4</v>
      </c>
      <c r="X51" t="n">
        <v>38</v>
      </c>
      <c r="Y51" t="n">
        <v>18</v>
      </c>
      <c r="Z51" t="n">
        <v>38</v>
      </c>
      <c r="AB51" t="n">
        <v>90</v>
      </c>
      <c r="AC51" t="n">
        <v>1000</v>
      </c>
      <c r="AD51" t="n">
        <v>25</v>
      </c>
      <c r="AE51" t="inlineStr">
        <is>
          <t>F</t>
        </is>
      </c>
      <c r="AF51" t="inlineStr">
        <is>
          <t>F</t>
        </is>
      </c>
      <c r="AG51" t="inlineStr">
        <is>
          <t>6910.90.00</t>
        </is>
      </c>
      <c r="AI51" t="inlineStr">
        <is>
          <t>0</t>
        </is>
      </c>
      <c r="AJ51" t="inlineStr">
        <is>
          <t>T</t>
        </is>
      </c>
      <c r="AK51" t="inlineStr">
        <is>
          <t>F</t>
        </is>
      </c>
      <c r="AL51" t="inlineStr">
        <is>
          <t>F</t>
        </is>
      </c>
      <c r="AM51" t="inlineStr">
        <is>
          <t>NAO</t>
        </is>
      </c>
      <c r="AN51" t="inlineStr">
        <is>
          <t>Cuba Pia Para Banheiro Retangular 36cm Jasmin C08 Bege - Mpozenato</t>
        </is>
      </c>
      <c r="AO51" t="inlineStr">
        <is>
          <t>Compace</t>
        </is>
      </c>
      <c r="AP51" t="inlineStr">
        <is>
          <t>90 dias após o recebimento do produto</t>
        </is>
      </c>
      <c r="AQ51" t="n">
        <v>25</v>
      </c>
      <c r="AR51" t="inlineStr">
        <is>
          <t xml:space="preserve">Deixar seu &lt;b&gt;Banheiro&lt;/b&gt; moderno, funcional e agradável nunca foi tão simples. A &lt;b&gt;Cuba Pia Para Banheiro Retangular 36cm Jasmin C08 Bege&lt;/b&gt;, da Mpozenato, com seu design retangular de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36,4 cm. &lt;br&gt;
&lt;B&gt;Altura:&lt;/B&gt; 9,7 cm. &lt;br&gt;
&lt;B&gt;Profundidade:&lt;/B&gt; 29,5 cm. &lt;br&gt;
&lt;B&gt;Peso:&lt;/B&gt; 3,4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1" t="inlineStr">
        <is>
          <t>F</t>
        </is>
      </c>
      <c r="AT51" t="inlineStr">
        <is>
          <t>F</t>
        </is>
      </c>
    </row>
    <row r="52">
      <c r="A52" t="inlineStr">
        <is>
          <t>7908816369614</t>
        </is>
      </c>
      <c r="B52" t="inlineStr">
        <is>
          <t>20651.99</t>
        </is>
      </c>
      <c r="C52" t="n">
        <v>0</v>
      </c>
      <c r="D52" t="inlineStr">
        <is>
          <t>CUBA RETANGULAR RO36W CROSS/JASMIN CINZA</t>
        </is>
      </c>
      <c r="E52" t="inlineStr">
        <is>
          <t>CUBA RETANGULAR RO36W CRO</t>
        </is>
      </c>
      <c r="F52" t="inlineStr">
        <is>
          <t>CUBA RETANGULAR RO36W CROSS/JASMIN CINZA</t>
        </is>
      </c>
      <c r="G52" t="inlineStr">
        <is>
          <t>CUBA RETANGULAR RO36W CROSS/JASMIN CINZA</t>
        </is>
      </c>
      <c r="I52" t="inlineStr">
        <is>
          <t>Compace</t>
        </is>
      </c>
      <c r="J52" t="inlineStr">
        <is>
          <t>COZINHA</t>
        </is>
      </c>
      <c r="K52" t="inlineStr">
        <is>
          <t>CUBAS E PIAS</t>
        </is>
      </c>
      <c r="N52" t="inlineStr">
        <is>
          <t>Cuba Pia Para Banheiro Retangular 36cm Jasmin C08 Cinza - Mpozenato</t>
        </is>
      </c>
      <c r="Q52" t="inlineStr">
        <is>
          <t>F</t>
        </is>
      </c>
      <c r="R52" t="inlineStr">
        <is>
          <t>F</t>
        </is>
      </c>
      <c r="S52" t="inlineStr">
        <is>
          <t>F</t>
        </is>
      </c>
      <c r="U52" t="n">
        <v>1</v>
      </c>
      <c r="V52" t="n">
        <v>5</v>
      </c>
      <c r="W52" t="n">
        <v>4</v>
      </c>
      <c r="X52" t="n">
        <v>38</v>
      </c>
      <c r="Y52" t="n">
        <v>18</v>
      </c>
      <c r="Z52" t="n">
        <v>38</v>
      </c>
      <c r="AB52" t="n">
        <v>90</v>
      </c>
      <c r="AC52" t="n">
        <v>1000</v>
      </c>
      <c r="AD52" t="n">
        <v>25</v>
      </c>
      <c r="AE52" t="inlineStr">
        <is>
          <t>F</t>
        </is>
      </c>
      <c r="AF52" t="inlineStr">
        <is>
          <t>F</t>
        </is>
      </c>
      <c r="AG52" t="inlineStr">
        <is>
          <t>6910.90.00</t>
        </is>
      </c>
      <c r="AI52" t="inlineStr">
        <is>
          <t>0</t>
        </is>
      </c>
      <c r="AJ52" t="inlineStr">
        <is>
          <t>T</t>
        </is>
      </c>
      <c r="AK52" t="inlineStr">
        <is>
          <t>F</t>
        </is>
      </c>
      <c r="AL52" t="inlineStr">
        <is>
          <t>F</t>
        </is>
      </c>
      <c r="AM52" t="inlineStr">
        <is>
          <t>NAO</t>
        </is>
      </c>
      <c r="AN52" t="inlineStr">
        <is>
          <t>Cuba Pia Para Banheiro Retangular 36cm Jasmin C08 Cinza - Mpozenato</t>
        </is>
      </c>
      <c r="AO52" t="inlineStr">
        <is>
          <t>Compace</t>
        </is>
      </c>
      <c r="AP52" t="inlineStr">
        <is>
          <t>90 dias após o recebimento do produto</t>
        </is>
      </c>
      <c r="AQ52" t="n">
        <v>25</v>
      </c>
      <c r="AR52" t="inlineStr">
        <is>
          <t xml:space="preserve">Deixar seu &lt;b&gt;Banheiro&lt;/b&gt; moderno, funcional e agradável nunca foi tão simples. A &lt;b&gt;Cuba Pia Para Banheiro Retangular 36cm Jasmin C08 Cinza&lt;/b&gt;, da Mpozenato, com seu design retangular de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36,4 cm. &lt;br&gt;
&lt;B&gt;Altura:&lt;/B&gt; 9,7 cm. &lt;br&gt;
&lt;B&gt;Profundidade:&lt;/B&gt; 29,5 cm. &lt;br&gt;
&lt;B&gt;Peso:&lt;/B&gt; 3,4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2" t="inlineStr">
        <is>
          <t>F</t>
        </is>
      </c>
      <c r="AT52" t="inlineStr">
        <is>
          <t>F</t>
        </is>
      </c>
    </row>
    <row r="53">
      <c r="A53" t="inlineStr">
        <is>
          <t>7908816369621</t>
        </is>
      </c>
      <c r="B53" t="inlineStr">
        <is>
          <t>20651.84</t>
        </is>
      </c>
      <c r="C53" t="n">
        <v>0</v>
      </c>
      <c r="D53" t="inlineStr">
        <is>
          <t>CUBA RETANGULAR RO36W CROSS/JASMIN PRETO</t>
        </is>
      </c>
      <c r="E53" t="inlineStr">
        <is>
          <t>CUBA RETANGULAR RO36W CRO</t>
        </is>
      </c>
      <c r="F53" t="inlineStr">
        <is>
          <t>CUBA RETANGULAR RO36W CROSS/JASMIN PRETO</t>
        </is>
      </c>
      <c r="G53" t="inlineStr">
        <is>
          <t>CUBA RETANGULAR RO36W CROSS/JASMIN PRETO</t>
        </is>
      </c>
      <c r="I53" t="inlineStr">
        <is>
          <t>Compace</t>
        </is>
      </c>
      <c r="J53" t="inlineStr">
        <is>
          <t>COZINHA</t>
        </is>
      </c>
      <c r="K53" t="inlineStr">
        <is>
          <t>CUBAS E PIAS</t>
        </is>
      </c>
      <c r="N53" t="inlineStr">
        <is>
          <t>Cuba Pia Para Banheiro Retangular 36cm Jasmin C08 Preto - Mpozenato</t>
        </is>
      </c>
      <c r="Q53" t="inlineStr">
        <is>
          <t>F</t>
        </is>
      </c>
      <c r="R53" t="inlineStr">
        <is>
          <t>F</t>
        </is>
      </c>
      <c r="S53" t="inlineStr">
        <is>
          <t>F</t>
        </is>
      </c>
      <c r="U53" t="n">
        <v>1</v>
      </c>
      <c r="V53" t="n">
        <v>5</v>
      </c>
      <c r="W53" t="n">
        <v>4</v>
      </c>
      <c r="X53" t="n">
        <v>38</v>
      </c>
      <c r="Y53" t="n">
        <v>18</v>
      </c>
      <c r="Z53" t="n">
        <v>38</v>
      </c>
      <c r="AB53" t="n">
        <v>90</v>
      </c>
      <c r="AC53" t="n">
        <v>1000</v>
      </c>
      <c r="AD53" t="n">
        <v>25</v>
      </c>
      <c r="AE53" t="inlineStr">
        <is>
          <t>F</t>
        </is>
      </c>
      <c r="AF53" t="inlineStr">
        <is>
          <t>F</t>
        </is>
      </c>
      <c r="AG53" t="inlineStr">
        <is>
          <t>6910.90.00</t>
        </is>
      </c>
      <c r="AI53" t="inlineStr">
        <is>
          <t>0</t>
        </is>
      </c>
      <c r="AJ53" t="inlineStr">
        <is>
          <t>T</t>
        </is>
      </c>
      <c r="AK53" t="inlineStr">
        <is>
          <t>F</t>
        </is>
      </c>
      <c r="AL53" t="inlineStr">
        <is>
          <t>F</t>
        </is>
      </c>
      <c r="AM53" t="inlineStr">
        <is>
          <t>NAO</t>
        </is>
      </c>
      <c r="AN53" t="inlineStr">
        <is>
          <t>Cuba Pia Para Banheiro Retangular 36cm Jasmin C08 Preto - Mpozenato</t>
        </is>
      </c>
      <c r="AO53" t="inlineStr">
        <is>
          <t>Compace</t>
        </is>
      </c>
      <c r="AP53" t="inlineStr">
        <is>
          <t>90 dias após o recebimento do produto</t>
        </is>
      </c>
      <c r="AQ53" t="n">
        <v>25</v>
      </c>
      <c r="AR53" t="inlineStr">
        <is>
          <t xml:space="preserve">Deixar seu &lt;b&gt;Banheiro&lt;/b&gt; moderno, funcional e agradável nunca foi tão simples. A &lt;b&gt;Cuba Pia Para Banheiro Retangular 36cm Jasmin C08 Preto&lt;/b&gt;, da Mpozenato, com seu design retangular de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36,4 cm. &lt;br&gt;
&lt;B&gt;Altura:&lt;/B&gt; 9,7 cm. &lt;br&gt;
&lt;B&gt;Profundidade:&lt;/B&gt; 29,5 cm. &lt;br&gt;
&lt;B&gt;Peso:&lt;/B&gt; 3,4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3" t="inlineStr">
        <is>
          <t>F</t>
        </is>
      </c>
      <c r="AT53" t="inlineStr">
        <is>
          <t>F</t>
        </is>
      </c>
    </row>
    <row r="54">
      <c r="A54" t="inlineStr">
        <is>
          <t>7908816369638</t>
        </is>
      </c>
      <c r="B54" t="inlineStr">
        <is>
          <t>20651.85</t>
        </is>
      </c>
      <c r="C54" t="n">
        <v>0</v>
      </c>
      <c r="D54" t="inlineStr">
        <is>
          <t>CUBA RETANGULAR RO36W CROSS/JASMIN VERDE</t>
        </is>
      </c>
      <c r="E54" t="inlineStr">
        <is>
          <t>CUBA RETANGULAR RO36W CRO</t>
        </is>
      </c>
      <c r="F54" t="inlineStr">
        <is>
          <t>CUBA RETANGULAR RO36W CROSS/JASMIN VERDE</t>
        </is>
      </c>
      <c r="G54" t="inlineStr">
        <is>
          <t>CUBA RETANGULAR RO36W CROSS/JASMIN VERDE</t>
        </is>
      </c>
      <c r="I54" t="inlineStr">
        <is>
          <t>Compace</t>
        </is>
      </c>
      <c r="J54" t="inlineStr">
        <is>
          <t>COZINHA</t>
        </is>
      </c>
      <c r="K54" t="inlineStr">
        <is>
          <t>CUBAS E PIAS</t>
        </is>
      </c>
      <c r="N54" t="inlineStr">
        <is>
          <t>Cuba Pia Para Banheiro Retangular 36cm Jasmin C08 Verde - Mpozenato</t>
        </is>
      </c>
      <c r="Q54" t="inlineStr">
        <is>
          <t>F</t>
        </is>
      </c>
      <c r="R54" t="inlineStr">
        <is>
          <t>F</t>
        </is>
      </c>
      <c r="S54" t="inlineStr">
        <is>
          <t>F</t>
        </is>
      </c>
      <c r="U54" t="n">
        <v>1</v>
      </c>
      <c r="V54" t="n">
        <v>5</v>
      </c>
      <c r="W54" t="n">
        <v>4</v>
      </c>
      <c r="X54" t="n">
        <v>38</v>
      </c>
      <c r="Y54" t="n">
        <v>18</v>
      </c>
      <c r="Z54" t="n">
        <v>38</v>
      </c>
      <c r="AB54" t="n">
        <v>90</v>
      </c>
      <c r="AC54" t="n">
        <v>1000</v>
      </c>
      <c r="AD54" t="n">
        <v>25</v>
      </c>
      <c r="AE54" t="inlineStr">
        <is>
          <t>F</t>
        </is>
      </c>
      <c r="AF54" t="inlineStr">
        <is>
          <t>F</t>
        </is>
      </c>
      <c r="AG54" t="inlineStr">
        <is>
          <t>6910.90.00</t>
        </is>
      </c>
      <c r="AI54" t="inlineStr">
        <is>
          <t>0</t>
        </is>
      </c>
      <c r="AJ54" t="inlineStr">
        <is>
          <t>T</t>
        </is>
      </c>
      <c r="AK54" t="inlineStr">
        <is>
          <t>F</t>
        </is>
      </c>
      <c r="AL54" t="inlineStr">
        <is>
          <t>F</t>
        </is>
      </c>
      <c r="AM54" t="inlineStr">
        <is>
          <t>NAO</t>
        </is>
      </c>
      <c r="AN54" t="inlineStr">
        <is>
          <t>Cuba Pia Para Banheiro Retangular 36cm Jasmin C08 Verde - Mpozenato</t>
        </is>
      </c>
      <c r="AO54" t="inlineStr">
        <is>
          <t>Compace</t>
        </is>
      </c>
      <c r="AP54" t="inlineStr">
        <is>
          <t>90 dias após o recebimento do produto</t>
        </is>
      </c>
      <c r="AQ54" t="n">
        <v>25</v>
      </c>
      <c r="AR54" t="inlineStr">
        <is>
          <t xml:space="preserve">Deixar seu &lt;b&gt;Banheiro&lt;/b&gt; moderno, funcional e agradável nunca foi tão simples. A &lt;b&gt;Cuba Pia Para Banheiro Retangular 36cm Jasmin C08 Verde&lt;/b&gt;, da Mpozenato, com seu design retangular de bordas arredondadas,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36,4 cm. &lt;br&gt;
&lt;B&gt;Altura:&lt;/B&gt; 9,7 cm. &lt;br&gt;
&lt;B&gt;Profundidade:&lt;/B&gt; 29,5 cm. &lt;br&gt;
&lt;B&gt;Peso:&lt;/B&gt; 3,4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com bordas arredondadas.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4" t="inlineStr">
        <is>
          <t>F</t>
        </is>
      </c>
      <c r="AT54" t="inlineStr">
        <is>
          <t>F</t>
        </is>
      </c>
    </row>
    <row r="55">
      <c r="A55" t="inlineStr">
        <is>
          <t>7908816369645</t>
        </is>
      </c>
      <c r="B55" t="inlineStr">
        <is>
          <t>20653.41</t>
        </is>
      </c>
      <c r="C55" t="n">
        <v>0</v>
      </c>
      <c r="D55" t="inlineStr">
        <is>
          <t>CUBA RETANGULAR RT30W RIVIERA/JOY BRANCO</t>
        </is>
      </c>
      <c r="E55" t="inlineStr">
        <is>
          <t>CUBA RETANGULAR RT30W RIV</t>
        </is>
      </c>
      <c r="F55" t="inlineStr">
        <is>
          <t>CUBA RETANGULAR RT30W RIVIERA/JOY BRANCO</t>
        </is>
      </c>
      <c r="G55" t="inlineStr">
        <is>
          <t>CUBA RETANGULAR RT30W RIVIERA/JOY BRANCO</t>
        </is>
      </c>
      <c r="I55" t="inlineStr">
        <is>
          <t>Compace</t>
        </is>
      </c>
      <c r="J55" t="inlineStr">
        <is>
          <t>COZINHA</t>
        </is>
      </c>
      <c r="K55" t="inlineStr">
        <is>
          <t>CUBAS E PIAS</t>
        </is>
      </c>
      <c r="N55" t="inlineStr">
        <is>
          <t>Cuba Pia de Apoio Para Banheiro Retangular 30cm Joy C08 Branco - Mpozenato</t>
        </is>
      </c>
      <c r="Q55" t="inlineStr">
        <is>
          <t>F</t>
        </is>
      </c>
      <c r="R55" t="inlineStr">
        <is>
          <t>F</t>
        </is>
      </c>
      <c r="S55" t="inlineStr">
        <is>
          <t>F</t>
        </is>
      </c>
      <c r="U55" t="n">
        <v>1</v>
      </c>
      <c r="V55" t="n">
        <v>5</v>
      </c>
      <c r="W55" t="n">
        <v>4</v>
      </c>
      <c r="X55" t="n">
        <v>38</v>
      </c>
      <c r="Y55" t="n">
        <v>18</v>
      </c>
      <c r="Z55" t="n">
        <v>38</v>
      </c>
      <c r="AB55" t="n">
        <v>90</v>
      </c>
      <c r="AC55" t="n">
        <v>1000</v>
      </c>
      <c r="AD55" t="n">
        <v>25</v>
      </c>
      <c r="AE55" t="inlineStr">
        <is>
          <t>F</t>
        </is>
      </c>
      <c r="AF55" t="inlineStr">
        <is>
          <t>F</t>
        </is>
      </c>
      <c r="AG55" t="inlineStr">
        <is>
          <t>6910.90.00</t>
        </is>
      </c>
      <c r="AI55" t="inlineStr">
        <is>
          <t>0</t>
        </is>
      </c>
      <c r="AJ55" t="inlineStr">
        <is>
          <t>T</t>
        </is>
      </c>
      <c r="AK55" t="inlineStr">
        <is>
          <t>F</t>
        </is>
      </c>
      <c r="AL55" t="inlineStr">
        <is>
          <t>F</t>
        </is>
      </c>
      <c r="AM55" t="inlineStr">
        <is>
          <t>NAO</t>
        </is>
      </c>
      <c r="AN55" t="inlineStr">
        <is>
          <t>Cuba Pia de Apoio Para Banheiro Retangular 30cm Joy C08 Branco - Mpozenato</t>
        </is>
      </c>
      <c r="AO55" t="inlineStr">
        <is>
          <t>Compace</t>
        </is>
      </c>
      <c r="AP55" t="inlineStr">
        <is>
          <t>90 dias após o recebimento do produto</t>
        </is>
      </c>
      <c r="AQ55" t="n">
        <v>25</v>
      </c>
      <c r="AR55" t="inlineStr">
        <is>
          <t xml:space="preserve">Deixar seu &lt;b&gt;Banheiro&lt;/b&gt; moderno, funcional e agradável nunca foi tão simples. A &lt;b&gt;Cuba Pia de Apoio Para Banheiro Retangular 30cm Joy C08 Branco&lt;/b&gt;,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30,8 cm. &lt;br&gt;
&lt;B&gt;Altura:&lt;/B&gt; 11 cm. &lt;br&gt;
&lt;B&gt;Profundidade:&lt;/B&gt; 27,4 cm. &lt;br&gt;
&lt;B&gt;Peso:&lt;/B&gt; 3,8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5" t="inlineStr">
        <is>
          <t>F</t>
        </is>
      </c>
      <c r="AT55" t="inlineStr">
        <is>
          <t>F</t>
        </is>
      </c>
    </row>
    <row r="56">
      <c r="A56" t="inlineStr">
        <is>
          <t>7908816369652</t>
        </is>
      </c>
      <c r="B56" t="inlineStr">
        <is>
          <t>20653.87</t>
        </is>
      </c>
      <c r="C56" t="n">
        <v>0</v>
      </c>
      <c r="D56" t="inlineStr">
        <is>
          <t>CUBA RETANGULAR RT30W RIVIERA/JOY BEGE</t>
        </is>
      </c>
      <c r="E56" t="inlineStr">
        <is>
          <t>CUBA RETANGULAR RT30W RIV</t>
        </is>
      </c>
      <c r="F56" t="inlineStr">
        <is>
          <t>CUBA RETANGULAR RT30W RIVIERA/JOY BEGE</t>
        </is>
      </c>
      <c r="G56" t="inlineStr">
        <is>
          <t>CUBA RETANGULAR RT30W RIVIERA/JOY BEGE</t>
        </is>
      </c>
      <c r="I56" t="inlineStr">
        <is>
          <t>Compace</t>
        </is>
      </c>
      <c r="J56" t="inlineStr">
        <is>
          <t>COZINHA</t>
        </is>
      </c>
      <c r="K56" t="inlineStr">
        <is>
          <t>CUBAS E PIAS</t>
        </is>
      </c>
      <c r="N56" t="inlineStr">
        <is>
          <t>Cuba Pia de Apoio Para Banheiro Retangular 30cm Joy C08 Bege - Mpozenato</t>
        </is>
      </c>
      <c r="Q56" t="inlineStr">
        <is>
          <t>F</t>
        </is>
      </c>
      <c r="R56" t="inlineStr">
        <is>
          <t>F</t>
        </is>
      </c>
      <c r="S56" t="inlineStr">
        <is>
          <t>F</t>
        </is>
      </c>
      <c r="U56" t="n">
        <v>1</v>
      </c>
      <c r="V56" t="n">
        <v>5</v>
      </c>
      <c r="W56" t="n">
        <v>4</v>
      </c>
      <c r="X56" t="n">
        <v>38</v>
      </c>
      <c r="Y56" t="n">
        <v>18</v>
      </c>
      <c r="Z56" t="n">
        <v>38</v>
      </c>
      <c r="AB56" t="n">
        <v>90</v>
      </c>
      <c r="AC56" t="n">
        <v>1000</v>
      </c>
      <c r="AD56" t="n">
        <v>25</v>
      </c>
      <c r="AE56" t="inlineStr">
        <is>
          <t>F</t>
        </is>
      </c>
      <c r="AF56" t="inlineStr">
        <is>
          <t>F</t>
        </is>
      </c>
      <c r="AG56" t="inlineStr">
        <is>
          <t>6910.90.00</t>
        </is>
      </c>
      <c r="AI56" t="inlineStr">
        <is>
          <t>0</t>
        </is>
      </c>
      <c r="AJ56" t="inlineStr">
        <is>
          <t>T</t>
        </is>
      </c>
      <c r="AK56" t="inlineStr">
        <is>
          <t>F</t>
        </is>
      </c>
      <c r="AL56" t="inlineStr">
        <is>
          <t>F</t>
        </is>
      </c>
      <c r="AM56" t="inlineStr">
        <is>
          <t>NAO</t>
        </is>
      </c>
      <c r="AN56" t="inlineStr">
        <is>
          <t>Cuba Pia de Apoio Para Banheiro Retangular 30cm Joy C08 Bege - Mpozenato</t>
        </is>
      </c>
      <c r="AO56" t="inlineStr">
        <is>
          <t>Compace</t>
        </is>
      </c>
      <c r="AP56" t="inlineStr">
        <is>
          <t>90 dias após o recebimento do produto</t>
        </is>
      </c>
      <c r="AQ56" t="n">
        <v>25</v>
      </c>
      <c r="AR56" t="inlineStr">
        <is>
          <t xml:space="preserve">Deixar seu &lt;b&gt;Banheiro&lt;/b&gt; moderno, funcional e agradável nunca foi tão simples. A &lt;b&gt;Cuba Pia de Apoio Para Banheiro Retangular 30cm Joy C08 Bege&lt;/b&gt;,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30,8 cm. &lt;br&gt;
&lt;B&gt;Altura:&lt;/B&gt; 11 cm. &lt;br&gt;
&lt;B&gt;Profundidade:&lt;/B&gt; 27,4 cm. &lt;br&gt;
&lt;B&gt;Peso:&lt;/B&gt; 3,8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6" t="inlineStr">
        <is>
          <t>F</t>
        </is>
      </c>
      <c r="AT56" t="inlineStr">
        <is>
          <t>F</t>
        </is>
      </c>
    </row>
    <row r="57">
      <c r="A57" t="inlineStr">
        <is>
          <t>7908816369669</t>
        </is>
      </c>
      <c r="B57" t="inlineStr">
        <is>
          <t>20653.99</t>
        </is>
      </c>
      <c r="C57" t="n">
        <v>0</v>
      </c>
      <c r="D57" t="inlineStr">
        <is>
          <t>CUBA RETANGULAR RT30W RIVIERA/JOY CINZA</t>
        </is>
      </c>
      <c r="E57" t="inlineStr">
        <is>
          <t>CUBA RETANGULAR RT30W RIV</t>
        </is>
      </c>
      <c r="F57" t="inlineStr">
        <is>
          <t>CUBA RETANGULAR RT30W RIVIERA/JOY CINZA</t>
        </is>
      </c>
      <c r="G57" t="inlineStr">
        <is>
          <t>CUBA RETANGULAR RT30W RIVIERA/JOY CINZA</t>
        </is>
      </c>
      <c r="I57" t="inlineStr">
        <is>
          <t>Compace</t>
        </is>
      </c>
      <c r="J57" t="inlineStr">
        <is>
          <t>COZINHA</t>
        </is>
      </c>
      <c r="K57" t="inlineStr">
        <is>
          <t>CUBAS E PIAS</t>
        </is>
      </c>
      <c r="N57" t="inlineStr">
        <is>
          <t>Cuba Pia de Apoio Para Banheiro Retangular 30cm Joy C08 Cinza - Mpozenato</t>
        </is>
      </c>
      <c r="Q57" t="inlineStr">
        <is>
          <t>F</t>
        </is>
      </c>
      <c r="R57" t="inlineStr">
        <is>
          <t>F</t>
        </is>
      </c>
      <c r="S57" t="inlineStr">
        <is>
          <t>F</t>
        </is>
      </c>
      <c r="U57" t="n">
        <v>1</v>
      </c>
      <c r="V57" t="n">
        <v>5</v>
      </c>
      <c r="W57" t="n">
        <v>4</v>
      </c>
      <c r="X57" t="n">
        <v>38</v>
      </c>
      <c r="Y57" t="n">
        <v>18</v>
      </c>
      <c r="Z57" t="n">
        <v>38</v>
      </c>
      <c r="AB57" t="n">
        <v>90</v>
      </c>
      <c r="AC57" t="n">
        <v>1000</v>
      </c>
      <c r="AD57" t="n">
        <v>25</v>
      </c>
      <c r="AE57" t="inlineStr">
        <is>
          <t>F</t>
        </is>
      </c>
      <c r="AF57" t="inlineStr">
        <is>
          <t>F</t>
        </is>
      </c>
      <c r="AG57" t="inlineStr">
        <is>
          <t>6910.90.00</t>
        </is>
      </c>
      <c r="AI57" t="inlineStr">
        <is>
          <t>0</t>
        </is>
      </c>
      <c r="AJ57" t="inlineStr">
        <is>
          <t>T</t>
        </is>
      </c>
      <c r="AK57" t="inlineStr">
        <is>
          <t>F</t>
        </is>
      </c>
      <c r="AL57" t="inlineStr">
        <is>
          <t>F</t>
        </is>
      </c>
      <c r="AM57" t="inlineStr">
        <is>
          <t>NAO</t>
        </is>
      </c>
      <c r="AN57" t="inlineStr">
        <is>
          <t>Cuba Pia de Apoio Para Banheiro Retangular 30cm Joy C08 Cinza - Mpozenato</t>
        </is>
      </c>
      <c r="AO57" t="inlineStr">
        <is>
          <t>Compace</t>
        </is>
      </c>
      <c r="AP57" t="inlineStr">
        <is>
          <t>90 dias após o recebimento do produto</t>
        </is>
      </c>
      <c r="AQ57" t="n">
        <v>25</v>
      </c>
      <c r="AR57" t="inlineStr">
        <is>
          <t>Deixar seu &lt;b&gt;Banheiro&lt;/b&gt; moderno, funcional e agradável nunca foi tão simples. A &lt;b&gt;Cuba Pia de Apoio Para Banheiro Retangular 30cm Joy C08 Cinza&lt;/b&gt;,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30,8 cm. &lt;br&gt;
&lt;B&gt;Altura:&lt;/B&gt; 11 cm. &lt;br&gt;
&lt;B&gt;Profundidade:&lt;/B&gt; 27,4 cm. &lt;br&gt;
&lt;B&gt;Peso:&lt;/B&gt; 3,8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57" t="inlineStr">
        <is>
          <t>F</t>
        </is>
      </c>
      <c r="AT57" t="inlineStr">
        <is>
          <t>F</t>
        </is>
      </c>
    </row>
    <row r="58">
      <c r="A58" t="inlineStr">
        <is>
          <t>7908816369676</t>
        </is>
      </c>
      <c r="B58" t="inlineStr">
        <is>
          <t>20653.84</t>
        </is>
      </c>
      <c r="C58" t="n">
        <v>0</v>
      </c>
      <c r="D58" t="inlineStr">
        <is>
          <t>CUBA RETANGULAR RT30W RIVIERA/JOY PRETO</t>
        </is>
      </c>
      <c r="E58" t="inlineStr">
        <is>
          <t>CUBA RETANGULAR RT30W RIV</t>
        </is>
      </c>
      <c r="F58" t="inlineStr">
        <is>
          <t>CUBA RETANGULAR RT30W RIVIERA/JOY PRETO</t>
        </is>
      </c>
      <c r="G58" t="inlineStr">
        <is>
          <t>CUBA RETANGULAR RT30W RIVIERA/JOY PRETO</t>
        </is>
      </c>
      <c r="I58" t="inlineStr">
        <is>
          <t>Compace</t>
        </is>
      </c>
      <c r="J58" t="inlineStr">
        <is>
          <t>COZINHA</t>
        </is>
      </c>
      <c r="K58" t="inlineStr">
        <is>
          <t>CUBAS E PIAS</t>
        </is>
      </c>
      <c r="N58" t="inlineStr">
        <is>
          <t>Cuba Pia de Apoio Para Banheiro Retangular 30cm Joy C08 Preto - Mpozenato</t>
        </is>
      </c>
      <c r="Q58" t="inlineStr">
        <is>
          <t>F</t>
        </is>
      </c>
      <c r="R58" t="inlineStr">
        <is>
          <t>F</t>
        </is>
      </c>
      <c r="S58" t="inlineStr">
        <is>
          <t>F</t>
        </is>
      </c>
      <c r="U58" t="n">
        <v>1</v>
      </c>
      <c r="V58" t="n">
        <v>5</v>
      </c>
      <c r="W58" t="n">
        <v>4</v>
      </c>
      <c r="X58" t="n">
        <v>38</v>
      </c>
      <c r="Y58" t="n">
        <v>18</v>
      </c>
      <c r="Z58" t="n">
        <v>38</v>
      </c>
      <c r="AB58" t="n">
        <v>90</v>
      </c>
      <c r="AC58" t="n">
        <v>1000</v>
      </c>
      <c r="AD58" t="n">
        <v>25</v>
      </c>
      <c r="AE58" t="inlineStr">
        <is>
          <t>F</t>
        </is>
      </c>
      <c r="AF58" t="inlineStr">
        <is>
          <t>F</t>
        </is>
      </c>
      <c r="AG58" t="inlineStr">
        <is>
          <t>6910.90.00</t>
        </is>
      </c>
      <c r="AI58" t="inlineStr">
        <is>
          <t>0</t>
        </is>
      </c>
      <c r="AJ58" t="inlineStr">
        <is>
          <t>T</t>
        </is>
      </c>
      <c r="AK58" t="inlineStr">
        <is>
          <t>F</t>
        </is>
      </c>
      <c r="AL58" t="inlineStr">
        <is>
          <t>F</t>
        </is>
      </c>
      <c r="AM58" t="inlineStr">
        <is>
          <t>NAO</t>
        </is>
      </c>
      <c r="AN58" t="inlineStr">
        <is>
          <t>Cuba Pia de Apoio Para Banheiro Retangular 30cm Joy C08 Preto - Mpozenato</t>
        </is>
      </c>
      <c r="AO58" t="inlineStr">
        <is>
          <t>Compace</t>
        </is>
      </c>
      <c r="AP58" t="inlineStr">
        <is>
          <t>90 dias após o recebimento do produto</t>
        </is>
      </c>
      <c r="AQ58" t="n">
        <v>25</v>
      </c>
      <c r="AR58" t="inlineStr">
        <is>
          <t xml:space="preserve">Deixar seu &lt;b&gt;Banheiro&lt;/b&gt; moderno, funcional e agradável nunca foi tão simples. A &lt;b&gt;Cuba Pia de Apoio Para Banheiro Retangular 30cm Joy C08 Preto&lt;/b&gt;,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30,8 cm. &lt;br&gt;
&lt;B&gt;Altura:&lt;/B&gt; 11 cm. &lt;br&gt;
&lt;B&gt;Profundidade:&lt;/B&gt; 27,4 cm. &lt;br&gt;
&lt;B&gt;Peso:&lt;/B&gt; 3,8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8" t="inlineStr">
        <is>
          <t>F</t>
        </is>
      </c>
      <c r="AT58" t="inlineStr">
        <is>
          <t>F</t>
        </is>
      </c>
    </row>
    <row r="59">
      <c r="A59" t="inlineStr">
        <is>
          <t>7908816369683</t>
        </is>
      </c>
      <c r="B59" t="inlineStr">
        <is>
          <t>20653.85</t>
        </is>
      </c>
      <c r="C59" t="n">
        <v>0</v>
      </c>
      <c r="D59" t="inlineStr">
        <is>
          <t>CUBA RETANGULAR RT30W RIVIERA/JOY VERDE</t>
        </is>
      </c>
      <c r="E59" t="inlineStr">
        <is>
          <t>CUBA RETANGULAR RT30W RIV</t>
        </is>
      </c>
      <c r="F59" t="inlineStr">
        <is>
          <t>CUBA RETANGULAR RT30W RIVIERA/JOY VERDE</t>
        </is>
      </c>
      <c r="G59" t="inlineStr">
        <is>
          <t>CUBA RETANGULAR RT30W RIVIERA/JOY VERDE</t>
        </is>
      </c>
      <c r="I59" t="inlineStr">
        <is>
          <t>Compace</t>
        </is>
      </c>
      <c r="J59" t="inlineStr">
        <is>
          <t>COZINHA</t>
        </is>
      </c>
      <c r="K59" t="inlineStr">
        <is>
          <t>CUBAS E PIAS</t>
        </is>
      </c>
      <c r="N59" t="inlineStr">
        <is>
          <t>Cuba Pia de Apoio Para Banheiro Retangular 30cm Joy C08 Verde - Mpozenato</t>
        </is>
      </c>
      <c r="Q59" t="inlineStr">
        <is>
          <t>F</t>
        </is>
      </c>
      <c r="R59" t="inlineStr">
        <is>
          <t>F</t>
        </is>
      </c>
      <c r="S59" t="inlineStr">
        <is>
          <t>F</t>
        </is>
      </c>
      <c r="U59" t="n">
        <v>1</v>
      </c>
      <c r="V59" t="n">
        <v>5</v>
      </c>
      <c r="W59" t="n">
        <v>4</v>
      </c>
      <c r="X59" t="n">
        <v>38</v>
      </c>
      <c r="Y59" t="n">
        <v>18</v>
      </c>
      <c r="Z59" t="n">
        <v>38</v>
      </c>
      <c r="AB59" t="n">
        <v>90</v>
      </c>
      <c r="AC59" t="n">
        <v>1000</v>
      </c>
      <c r="AD59" t="n">
        <v>25</v>
      </c>
      <c r="AE59" t="inlineStr">
        <is>
          <t>F</t>
        </is>
      </c>
      <c r="AF59" t="inlineStr">
        <is>
          <t>F</t>
        </is>
      </c>
      <c r="AG59" t="inlineStr">
        <is>
          <t>6910.90.00</t>
        </is>
      </c>
      <c r="AI59" t="inlineStr">
        <is>
          <t>0</t>
        </is>
      </c>
      <c r="AJ59" t="inlineStr">
        <is>
          <t>T</t>
        </is>
      </c>
      <c r="AK59" t="inlineStr">
        <is>
          <t>F</t>
        </is>
      </c>
      <c r="AL59" t="inlineStr">
        <is>
          <t>F</t>
        </is>
      </c>
      <c r="AM59" t="inlineStr">
        <is>
          <t>NAO</t>
        </is>
      </c>
      <c r="AN59" t="inlineStr">
        <is>
          <t>Cuba Pia de Apoio Para Banheiro Retangular 30cm Joy C08 Verde - Mpozenato</t>
        </is>
      </c>
      <c r="AO59" t="inlineStr">
        <is>
          <t>Compace</t>
        </is>
      </c>
      <c r="AP59" t="inlineStr">
        <is>
          <t>90 dias após o recebimento do produto</t>
        </is>
      </c>
      <c r="AQ59" t="n">
        <v>25</v>
      </c>
      <c r="AR59" t="inlineStr">
        <is>
          <t xml:space="preserve">Deixar seu &lt;b&gt;Banheiro&lt;/b&gt; moderno, funcional e agradável nunca foi tão simples. A &lt;b&gt;Cuba Pia de Apoio Para Banheiro Retangular 30cm Joy C08 Verde&lt;/b&gt;,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30,8 cm. &lt;br&gt;
&lt;B&gt;Altura:&lt;/B&gt; 11 cm. &lt;br&gt;
&lt;B&gt;Profundidade:&lt;/B&gt; 27,4 cm. &lt;br&gt;
&lt;B&gt;Peso:&lt;/B&gt; 3,8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9" t="inlineStr">
        <is>
          <t>F</t>
        </is>
      </c>
      <c r="AT59" t="inlineStr">
        <is>
          <t>F</t>
        </is>
      </c>
    </row>
    <row r="60">
      <c r="A60" t="inlineStr">
        <is>
          <t>7908816369690</t>
        </is>
      </c>
      <c r="B60" t="inlineStr">
        <is>
          <t>3514.41</t>
        </is>
      </c>
      <c r="C60" t="n">
        <v>0</v>
      </c>
      <c r="D60" t="inlineStr">
        <is>
          <t>CUBA RETANGULAR RT55W FLORENZA/IVY BCO</t>
        </is>
      </c>
      <c r="E60" t="inlineStr">
        <is>
          <t>CUBA RETANGULAR RT55W FLO</t>
        </is>
      </c>
      <c r="F60" t="inlineStr">
        <is>
          <t>CUBA RETANGULAR RT55W FLORENZA/IVY BCO</t>
        </is>
      </c>
      <c r="G60" t="inlineStr">
        <is>
          <t>CUBA RETANGULAR RT55W FLORENZA/IVY BCO</t>
        </is>
      </c>
      <c r="I60" t="inlineStr">
        <is>
          <t>Compace</t>
        </is>
      </c>
      <c r="J60" t="inlineStr">
        <is>
          <t>COZINHA</t>
        </is>
      </c>
      <c r="K60" t="inlineStr">
        <is>
          <t>CUBAS E PIAS</t>
        </is>
      </c>
      <c r="N60" t="inlineStr">
        <is>
          <t>Cuba Pia de Apoio Para Banheiro Retangular 55cm Ivy C08 Branco - Mpozenato</t>
        </is>
      </c>
      <c r="Q60" t="inlineStr">
        <is>
          <t>F</t>
        </is>
      </c>
      <c r="R60" t="inlineStr">
        <is>
          <t>F</t>
        </is>
      </c>
      <c r="S60" t="inlineStr">
        <is>
          <t>F</t>
        </is>
      </c>
      <c r="U60" t="n">
        <v>1</v>
      </c>
      <c r="V60" t="n">
        <v>12</v>
      </c>
      <c r="W60" t="n">
        <v>11</v>
      </c>
      <c r="X60" t="n">
        <v>61</v>
      </c>
      <c r="Y60" t="n">
        <v>19</v>
      </c>
      <c r="Z60" t="n">
        <v>44</v>
      </c>
      <c r="AB60" t="n">
        <v>90</v>
      </c>
      <c r="AC60" t="n">
        <v>1000</v>
      </c>
      <c r="AD60" t="n">
        <v>25</v>
      </c>
      <c r="AE60" t="inlineStr">
        <is>
          <t>F</t>
        </is>
      </c>
      <c r="AF60" t="inlineStr">
        <is>
          <t>F</t>
        </is>
      </c>
      <c r="AG60" t="inlineStr">
        <is>
          <t>6910.90.00</t>
        </is>
      </c>
      <c r="AI60" t="inlineStr">
        <is>
          <t>0</t>
        </is>
      </c>
      <c r="AJ60" t="inlineStr">
        <is>
          <t>T</t>
        </is>
      </c>
      <c r="AK60" t="inlineStr">
        <is>
          <t>F</t>
        </is>
      </c>
      <c r="AL60" t="inlineStr">
        <is>
          <t>F</t>
        </is>
      </c>
      <c r="AM60" t="inlineStr">
        <is>
          <t>NAO</t>
        </is>
      </c>
      <c r="AN60" t="inlineStr">
        <is>
          <t>Cuba Pia de Apoio Para Banheiro Retangular 55cm Ivy C08 Branco - Mpozenato</t>
        </is>
      </c>
      <c r="AO60" t="inlineStr">
        <is>
          <t>Compace</t>
        </is>
      </c>
      <c r="AP60" t="inlineStr">
        <is>
          <t>90 dias após o recebimento do produto</t>
        </is>
      </c>
      <c r="AQ60" t="n">
        <v>25</v>
      </c>
      <c r="AR60" t="inlineStr">
        <is>
          <t xml:space="preserve">Deixar seu &lt;b&gt;Banheiro&lt;/b&gt; moderno, funcional e agradável nunca foi tão simples. A &lt;b&gt;Cuba Pia de Apoio Para Banheiro Retangular 55cm Ivy C08 Branco&lt;/b&gt;,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55 cm. &lt;br&gt;
&lt;B&gt;Altura:&lt;/B&gt; 11,5 cm. &lt;br&gt;
&lt;B&gt;Profundidade:&lt;/B&gt; 36,5 cm. &lt;br&gt;
&lt;B&gt;Peso:&lt;/B&gt; 10,5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0" t="inlineStr">
        <is>
          <t>F</t>
        </is>
      </c>
      <c r="AT60" t="inlineStr">
        <is>
          <t>F</t>
        </is>
      </c>
    </row>
    <row r="61">
      <c r="A61" t="inlineStr">
        <is>
          <t>7908816369706</t>
        </is>
      </c>
      <c r="B61" t="inlineStr">
        <is>
          <t>3514.41</t>
        </is>
      </c>
      <c r="C61" t="n">
        <v>0</v>
      </c>
      <c r="D61" t="inlineStr">
        <is>
          <t>CUBA RETANGULAR RT55W FLORENZA/IVY BEGE</t>
        </is>
      </c>
      <c r="E61" t="inlineStr">
        <is>
          <t>CUBA RETANGULAR RT55W FLO</t>
        </is>
      </c>
      <c r="F61" t="inlineStr">
        <is>
          <t>CUBA RETANGULAR RT55W FLORENZA/IVY BEGE</t>
        </is>
      </c>
      <c r="G61" t="inlineStr">
        <is>
          <t>CUBA RETANGULAR RT55W FLORENZA/IVY BEGE</t>
        </is>
      </c>
      <c r="I61" t="inlineStr">
        <is>
          <t>Compace</t>
        </is>
      </c>
      <c r="J61" t="inlineStr">
        <is>
          <t>COZINHA</t>
        </is>
      </c>
      <c r="K61" t="inlineStr">
        <is>
          <t>CUBAS E PIAS</t>
        </is>
      </c>
      <c r="N61" t="inlineStr">
        <is>
          <t>Cuba Pia de Apoio Para Banheiro Retangular 55cm Ivy C08 Bege - Mpozenato</t>
        </is>
      </c>
      <c r="Q61" t="inlineStr">
        <is>
          <t>F</t>
        </is>
      </c>
      <c r="R61" t="inlineStr">
        <is>
          <t>F</t>
        </is>
      </c>
      <c r="S61" t="inlineStr">
        <is>
          <t>F</t>
        </is>
      </c>
      <c r="U61" t="n">
        <v>1</v>
      </c>
      <c r="V61" t="n">
        <v>12</v>
      </c>
      <c r="W61" t="n">
        <v>11</v>
      </c>
      <c r="X61" t="n">
        <v>61</v>
      </c>
      <c r="Y61" t="n">
        <v>19</v>
      </c>
      <c r="Z61" t="n">
        <v>44</v>
      </c>
      <c r="AB61" t="n">
        <v>90</v>
      </c>
      <c r="AC61" t="n">
        <v>1000</v>
      </c>
      <c r="AD61" t="n">
        <v>25</v>
      </c>
      <c r="AE61" t="inlineStr">
        <is>
          <t>F</t>
        </is>
      </c>
      <c r="AF61" t="inlineStr">
        <is>
          <t>F</t>
        </is>
      </c>
      <c r="AG61" t="inlineStr">
        <is>
          <t>6910.90.00</t>
        </is>
      </c>
      <c r="AI61" t="inlineStr">
        <is>
          <t>0</t>
        </is>
      </c>
      <c r="AJ61" t="inlineStr">
        <is>
          <t>T</t>
        </is>
      </c>
      <c r="AK61" t="inlineStr">
        <is>
          <t>F</t>
        </is>
      </c>
      <c r="AL61" t="inlineStr">
        <is>
          <t>F</t>
        </is>
      </c>
      <c r="AM61" t="inlineStr">
        <is>
          <t>NAO</t>
        </is>
      </c>
      <c r="AN61" t="inlineStr">
        <is>
          <t>Cuba Pia de Apoio Para Banheiro Retangular 55cm Ivy C08 Bege - Mpozenato</t>
        </is>
      </c>
      <c r="AO61" t="inlineStr">
        <is>
          <t>Compace</t>
        </is>
      </c>
      <c r="AP61" t="inlineStr">
        <is>
          <t>90 dias após o recebimento do produto</t>
        </is>
      </c>
      <c r="AQ61" t="n">
        <v>25</v>
      </c>
      <c r="AR61" t="inlineStr">
        <is>
          <t xml:space="preserve">Deixar seu &lt;b&gt;Banheiro&lt;/b&gt; moderno, funcional e agradável nunca foi tão simples. A &lt;b&gt;Cuba Pia de Apoio Para Banheiro Retangular 55cm Ivy C08 Bege&lt;/b&gt;,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55 cm. &lt;br&gt;
&lt;B&gt;Altura:&lt;/B&gt; 11,5 cm. &lt;br&gt;
&lt;B&gt;Profundidade:&lt;/B&gt; 36,5 cm. &lt;br&gt;
&lt;B&gt;Peso:&lt;/B&gt; 10,5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1" t="inlineStr">
        <is>
          <t>F</t>
        </is>
      </c>
      <c r="AT61" t="inlineStr">
        <is>
          <t>F</t>
        </is>
      </c>
    </row>
    <row r="62">
      <c r="A62" t="inlineStr">
        <is>
          <t>7908816369713</t>
        </is>
      </c>
      <c r="B62" t="inlineStr">
        <is>
          <t>3514.99</t>
        </is>
      </c>
      <c r="C62" t="n">
        <v>0</v>
      </c>
      <c r="D62" t="inlineStr">
        <is>
          <t>CUBA RETANGULAR RT55W FLORENZA/IVY CINZA</t>
        </is>
      </c>
      <c r="E62" t="inlineStr">
        <is>
          <t>CUBA RETANGULAR RT55W FLO</t>
        </is>
      </c>
      <c r="F62" t="inlineStr">
        <is>
          <t>CUBA RETANGULAR RT55W FLORENZA/IVY CINZA</t>
        </is>
      </c>
      <c r="G62" t="inlineStr">
        <is>
          <t>CUBA RETANGULAR RT55W FLORENZA/IVY CINZA</t>
        </is>
      </c>
      <c r="I62" t="inlineStr">
        <is>
          <t>Compace</t>
        </is>
      </c>
      <c r="J62" t="inlineStr">
        <is>
          <t>COZINHA</t>
        </is>
      </c>
      <c r="K62" t="inlineStr">
        <is>
          <t>CUBAS E PIAS</t>
        </is>
      </c>
      <c r="N62" t="inlineStr">
        <is>
          <t>Cuba Pia de Apoio Para Banheiro Retangular 55cm Ivy C08 Cinza - Mpozenato</t>
        </is>
      </c>
      <c r="Q62" t="inlineStr">
        <is>
          <t>F</t>
        </is>
      </c>
      <c r="R62" t="inlineStr">
        <is>
          <t>F</t>
        </is>
      </c>
      <c r="S62" t="inlineStr">
        <is>
          <t>F</t>
        </is>
      </c>
      <c r="U62" t="n">
        <v>1</v>
      </c>
      <c r="V62" t="n">
        <v>12</v>
      </c>
      <c r="W62" t="n">
        <v>11</v>
      </c>
      <c r="X62" t="n">
        <v>61</v>
      </c>
      <c r="Y62" t="n">
        <v>19</v>
      </c>
      <c r="Z62" t="n">
        <v>44</v>
      </c>
      <c r="AB62" t="n">
        <v>90</v>
      </c>
      <c r="AC62" t="n">
        <v>1000</v>
      </c>
      <c r="AD62" t="n">
        <v>25</v>
      </c>
      <c r="AE62" t="inlineStr">
        <is>
          <t>F</t>
        </is>
      </c>
      <c r="AF62" t="inlineStr">
        <is>
          <t>F</t>
        </is>
      </c>
      <c r="AG62" t="inlineStr">
        <is>
          <t>6910.90.00</t>
        </is>
      </c>
      <c r="AI62" t="inlineStr">
        <is>
          <t>0</t>
        </is>
      </c>
      <c r="AJ62" t="inlineStr">
        <is>
          <t>T</t>
        </is>
      </c>
      <c r="AK62" t="inlineStr">
        <is>
          <t>F</t>
        </is>
      </c>
      <c r="AL62" t="inlineStr">
        <is>
          <t>F</t>
        </is>
      </c>
      <c r="AM62" t="inlineStr">
        <is>
          <t>NAO</t>
        </is>
      </c>
      <c r="AN62" t="inlineStr">
        <is>
          <t>Cuba Pia de Apoio Para Banheiro Retangular 55cm Ivy C08 Cinza - Mpozenato</t>
        </is>
      </c>
      <c r="AO62" t="inlineStr">
        <is>
          <t>Compace</t>
        </is>
      </c>
      <c r="AP62" t="inlineStr">
        <is>
          <t>90 dias após o recebimento do produto</t>
        </is>
      </c>
      <c r="AQ62" t="n">
        <v>25</v>
      </c>
      <c r="AR62" t="inlineStr">
        <is>
          <t xml:space="preserve">Deixar seu &lt;b&gt;Banheiro&lt;/b&gt; moderno, funcional e agradável nunca foi tão simples. A &lt;b&gt;Cuba Pia de Apoio Para Banheiro Retangular 55cm Ivy C08 Cinza&lt;/b&gt;,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55 cm. &lt;br&gt;
&lt;B&gt;Altura:&lt;/B&gt; 11,5 cm. &lt;br&gt;
&lt;B&gt;Profundidade:&lt;/B&gt; 36,5 cm. &lt;br&gt;
&lt;B&gt;Peso:&lt;/B&gt; 10,5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2" t="inlineStr">
        <is>
          <t>F</t>
        </is>
      </c>
      <c r="AT62" t="inlineStr">
        <is>
          <t>F</t>
        </is>
      </c>
    </row>
    <row r="63">
      <c r="A63" t="inlineStr">
        <is>
          <t>7908816369720</t>
        </is>
      </c>
      <c r="B63" t="inlineStr">
        <is>
          <t>3514.84</t>
        </is>
      </c>
      <c r="C63" t="n">
        <v>0</v>
      </c>
      <c r="D63" t="inlineStr">
        <is>
          <t>CUBA RETANGULAR RT55W FLORENZA/IVY PRETO</t>
        </is>
      </c>
      <c r="E63" t="inlineStr">
        <is>
          <t>CUBA RETANGULAR RT55W FLO</t>
        </is>
      </c>
      <c r="F63" t="inlineStr">
        <is>
          <t>CUBA RETANGULAR RT55W FLORENZA/IVY PRETO</t>
        </is>
      </c>
      <c r="G63" t="inlineStr">
        <is>
          <t>CUBA RETANGULAR RT55W FLORENZA/IVY PRETO</t>
        </is>
      </c>
      <c r="I63" t="inlineStr">
        <is>
          <t>Compace</t>
        </is>
      </c>
      <c r="J63" t="inlineStr">
        <is>
          <t>COZINHA</t>
        </is>
      </c>
      <c r="K63" t="inlineStr">
        <is>
          <t>CUBAS E PIAS</t>
        </is>
      </c>
      <c r="N63" t="inlineStr">
        <is>
          <t>Cuba Pia de Apoio Para Banheiro Retangular 55cm Ivy C08 Preto - Mpozenato</t>
        </is>
      </c>
      <c r="Q63" t="inlineStr">
        <is>
          <t>F</t>
        </is>
      </c>
      <c r="R63" t="inlineStr">
        <is>
          <t>F</t>
        </is>
      </c>
      <c r="S63" t="inlineStr">
        <is>
          <t>F</t>
        </is>
      </c>
      <c r="U63" t="n">
        <v>1</v>
      </c>
      <c r="V63" t="n">
        <v>12</v>
      </c>
      <c r="W63" t="n">
        <v>11</v>
      </c>
      <c r="X63" t="n">
        <v>61</v>
      </c>
      <c r="Y63" t="n">
        <v>19</v>
      </c>
      <c r="Z63" t="n">
        <v>44</v>
      </c>
      <c r="AB63" t="n">
        <v>90</v>
      </c>
      <c r="AC63" t="n">
        <v>1000</v>
      </c>
      <c r="AD63" t="n">
        <v>25</v>
      </c>
      <c r="AE63" t="inlineStr">
        <is>
          <t>F</t>
        </is>
      </c>
      <c r="AF63" t="inlineStr">
        <is>
          <t>F</t>
        </is>
      </c>
      <c r="AG63" t="inlineStr">
        <is>
          <t>6910.90.00</t>
        </is>
      </c>
      <c r="AI63" t="inlineStr">
        <is>
          <t>0</t>
        </is>
      </c>
      <c r="AJ63" t="inlineStr">
        <is>
          <t>T</t>
        </is>
      </c>
      <c r="AK63" t="inlineStr">
        <is>
          <t>F</t>
        </is>
      </c>
      <c r="AL63" t="inlineStr">
        <is>
          <t>F</t>
        </is>
      </c>
      <c r="AM63" t="inlineStr">
        <is>
          <t>NAO</t>
        </is>
      </c>
      <c r="AN63" t="inlineStr">
        <is>
          <t>Cuba Pia de Apoio Para Banheiro Retangular 55cm Ivy C08 Preto - Mpozenato</t>
        </is>
      </c>
      <c r="AO63" t="inlineStr">
        <is>
          <t>Compace</t>
        </is>
      </c>
      <c r="AP63" t="inlineStr">
        <is>
          <t>90 dias após o recebimento do produto</t>
        </is>
      </c>
      <c r="AQ63" t="n">
        <v>25</v>
      </c>
      <c r="AR63" t="inlineStr">
        <is>
          <t xml:space="preserve">Deixar seu &lt;b&gt;Banheiro&lt;/b&gt; moderno, funcional e agradável nunca foi tão simples. A &lt;b&gt;Cuba Pia de Apoio Para Banheiro Retangular 55cm Ivy C08 Preto&lt;/b&gt;,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55 cm. &lt;br&gt;
&lt;B&gt;Altura:&lt;/B&gt; 11,5 cm. &lt;br&gt;
&lt;B&gt;Profundidade:&lt;/B&gt; 36,5 cm. &lt;br&gt;
&lt;B&gt;Peso:&lt;/B&gt; 10,5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3" t="inlineStr">
        <is>
          <t>F</t>
        </is>
      </c>
      <c r="AT63" t="inlineStr">
        <is>
          <t>F</t>
        </is>
      </c>
    </row>
    <row r="64">
      <c r="A64" t="inlineStr">
        <is>
          <t>7908816369737</t>
        </is>
      </c>
      <c r="B64" t="inlineStr">
        <is>
          <t>3514.85</t>
        </is>
      </c>
      <c r="C64" t="n">
        <v>0</v>
      </c>
      <c r="D64" t="inlineStr">
        <is>
          <t>CUBA RETANGULAR RT55W FLORENZA/IVY VERDE</t>
        </is>
      </c>
      <c r="E64" t="inlineStr">
        <is>
          <t>CUBA RETANGULAR RT55W FLO</t>
        </is>
      </c>
      <c r="F64" t="inlineStr">
        <is>
          <t>CUBA RETANGULAR RT55W FLORENZA/IVY VERDE</t>
        </is>
      </c>
      <c r="G64" t="inlineStr">
        <is>
          <t>CUBA RETANGULAR RT55W FLORENZA/IVY VERDE</t>
        </is>
      </c>
      <c r="I64" t="inlineStr">
        <is>
          <t>Compace</t>
        </is>
      </c>
      <c r="J64" t="inlineStr">
        <is>
          <t>COZINHA</t>
        </is>
      </c>
      <c r="K64" t="inlineStr">
        <is>
          <t>CUBAS E PIAS</t>
        </is>
      </c>
      <c r="N64" t="inlineStr">
        <is>
          <t>Cuba Pia de Apoio Para Banheiro Retangular 55cm Ivy C08 Verde - Mpozenato</t>
        </is>
      </c>
      <c r="Q64" t="inlineStr">
        <is>
          <t>F</t>
        </is>
      </c>
      <c r="R64" t="inlineStr">
        <is>
          <t>F</t>
        </is>
      </c>
      <c r="S64" t="inlineStr">
        <is>
          <t>F</t>
        </is>
      </c>
      <c r="U64" t="n">
        <v>1</v>
      </c>
      <c r="V64" t="n">
        <v>12</v>
      </c>
      <c r="W64" t="n">
        <v>11</v>
      </c>
      <c r="X64" t="n">
        <v>61</v>
      </c>
      <c r="Y64" t="n">
        <v>19</v>
      </c>
      <c r="Z64" t="n">
        <v>44</v>
      </c>
      <c r="AB64" t="n">
        <v>90</v>
      </c>
      <c r="AC64" t="n">
        <v>1000</v>
      </c>
      <c r="AD64" t="n">
        <v>25</v>
      </c>
      <c r="AE64" t="inlineStr">
        <is>
          <t>F</t>
        </is>
      </c>
      <c r="AF64" t="inlineStr">
        <is>
          <t>F</t>
        </is>
      </c>
      <c r="AG64" t="inlineStr">
        <is>
          <t>6910.90.00</t>
        </is>
      </c>
      <c r="AI64" t="inlineStr">
        <is>
          <t>0</t>
        </is>
      </c>
      <c r="AJ64" t="inlineStr">
        <is>
          <t>T</t>
        </is>
      </c>
      <c r="AK64" t="inlineStr">
        <is>
          <t>F</t>
        </is>
      </c>
      <c r="AL64" t="inlineStr">
        <is>
          <t>F</t>
        </is>
      </c>
      <c r="AM64" t="inlineStr">
        <is>
          <t>NAO</t>
        </is>
      </c>
      <c r="AN64" t="inlineStr">
        <is>
          <t>Cuba Pia de Apoio Para Banheiro Retangular 55cm Ivy C08 Verde - Mpozenato</t>
        </is>
      </c>
      <c r="AO64" t="inlineStr">
        <is>
          <t>Compace</t>
        </is>
      </c>
      <c r="AP64" t="inlineStr">
        <is>
          <t>90 dias após o recebimento do produto</t>
        </is>
      </c>
      <c r="AQ64" t="n">
        <v>25</v>
      </c>
      <c r="AR64" t="inlineStr">
        <is>
          <t xml:space="preserve">Deixar seu &lt;b&gt;Banheiro&lt;/b&gt; moderno, funcional e agradável nunca foi tão simples. A &lt;b&gt;Cuba Pia de Apoio Para Banheiro Retangular 55cm Ivy C08 Verde&lt;/b&gt;,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55 cm. &lt;br&gt;
&lt;B&gt;Altura:&lt;/B&gt; 11,5 cm. &lt;br&gt;
&lt;B&gt;Profundidade:&lt;/B&gt; 36,5 cm. &lt;br&gt;
&lt;B&gt;Peso:&lt;/B&gt; 10,5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4" t="inlineStr">
        <is>
          <t>F</t>
        </is>
      </c>
      <c r="AT64" t="inlineStr">
        <is>
          <t>F</t>
        </is>
      </c>
    </row>
    <row r="65">
      <c r="A65" t="inlineStr">
        <is>
          <t>7908816369744</t>
        </is>
      </c>
      <c r="B65" t="inlineStr">
        <is>
          <t>20649.41</t>
        </is>
      </c>
      <c r="C65" t="n">
        <v>0</v>
      </c>
      <c r="D65" t="inlineStr">
        <is>
          <t>CUBA RETANGULAR RL545W ROMA/ALVA BRANCO</t>
        </is>
      </c>
      <c r="E65" t="inlineStr">
        <is>
          <t>CUBA RETANGULAR RL545W RO</t>
        </is>
      </c>
      <c r="F65" t="inlineStr">
        <is>
          <t>CUBA RETANGULAR RL545W ROMA/ALVA BRANCO</t>
        </is>
      </c>
      <c r="G65" t="inlineStr">
        <is>
          <t>CUBA RETANGULAR RL545W ROMA/ALVA BRANCO</t>
        </is>
      </c>
      <c r="I65" t="inlineStr">
        <is>
          <t>Compace</t>
        </is>
      </c>
      <c r="J65" t="inlineStr">
        <is>
          <t>COZINHA</t>
        </is>
      </c>
      <c r="K65" t="inlineStr">
        <is>
          <t>CUBAS E PIAS</t>
        </is>
      </c>
      <c r="N65" t="inlineStr">
        <is>
          <t>Cuba Pia de Apoio Para Banheiro Retangular 54cm Alva C08 Branco - Mpozenato</t>
        </is>
      </c>
      <c r="Q65" t="inlineStr">
        <is>
          <t>F</t>
        </is>
      </c>
      <c r="R65" t="inlineStr">
        <is>
          <t>F</t>
        </is>
      </c>
      <c r="S65" t="inlineStr">
        <is>
          <t>F</t>
        </is>
      </c>
      <c r="U65" t="n">
        <v>1</v>
      </c>
      <c r="V65" t="n">
        <v>7</v>
      </c>
      <c r="W65" t="n">
        <v>6</v>
      </c>
      <c r="X65" t="n">
        <v>60</v>
      </c>
      <c r="Y65" t="n">
        <v>18</v>
      </c>
      <c r="Z65" t="n">
        <v>35</v>
      </c>
      <c r="AB65" t="n">
        <v>90</v>
      </c>
      <c r="AC65" t="n">
        <v>1000</v>
      </c>
      <c r="AD65" t="n">
        <v>25</v>
      </c>
      <c r="AE65" t="inlineStr">
        <is>
          <t>F</t>
        </is>
      </c>
      <c r="AF65" t="inlineStr">
        <is>
          <t>F</t>
        </is>
      </c>
      <c r="AG65" t="inlineStr">
        <is>
          <t>6910.90.00</t>
        </is>
      </c>
      <c r="AI65" t="inlineStr">
        <is>
          <t>0</t>
        </is>
      </c>
      <c r="AJ65" t="inlineStr">
        <is>
          <t>T</t>
        </is>
      </c>
      <c r="AK65" t="inlineStr">
        <is>
          <t>F</t>
        </is>
      </c>
      <c r="AL65" t="inlineStr">
        <is>
          <t>F</t>
        </is>
      </c>
      <c r="AM65" t="inlineStr">
        <is>
          <t>NAO</t>
        </is>
      </c>
      <c r="AN65" t="inlineStr">
        <is>
          <t>Cuba Pia de Apoio Para Banheiro Retangular 54cm Alva C08 Branco - Mpozenato</t>
        </is>
      </c>
      <c r="AO65" t="inlineStr">
        <is>
          <t>Compace</t>
        </is>
      </c>
      <c r="AP65" t="inlineStr">
        <is>
          <t>90 dias após o recebimento do produto</t>
        </is>
      </c>
      <c r="AQ65" t="n">
        <v>25</v>
      </c>
      <c r="AR65" t="inlineStr">
        <is>
          <t xml:space="preserve">Deixar seu &lt;b&gt;Banheiro&lt;/b&gt; moderno, funcional e agradável nunca foi tão simples. A &lt;b&gt;Cuba Pia de Apoio Para Banheiro Retangular 54cm Alva C08 Branco&lt;/b&gt;,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54,5 cm. &lt;br&gt;
&lt;B&gt;Altura:&lt;/B&gt; 12,7 cm. &lt;br&gt;
&lt;B&gt;Profundidade:&lt;/B&gt; 28,6 cm. &lt;br&gt;
&lt;B&gt;Peso:&lt;/B&gt; 6,3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5" t="inlineStr">
        <is>
          <t>F</t>
        </is>
      </c>
      <c r="AT65" t="inlineStr">
        <is>
          <t>F</t>
        </is>
      </c>
    </row>
    <row r="66">
      <c r="A66" t="inlineStr">
        <is>
          <t>7908816369751</t>
        </is>
      </c>
      <c r="B66" t="inlineStr">
        <is>
          <t>20649.87</t>
        </is>
      </c>
      <c r="C66" t="n">
        <v>0</v>
      </c>
      <c r="D66" t="inlineStr">
        <is>
          <t>CUBA RETANGULAR RL545W ROMA/ALVA BEGE</t>
        </is>
      </c>
      <c r="E66" t="inlineStr">
        <is>
          <t>CUBA RETANGULAR RL545W RO</t>
        </is>
      </c>
      <c r="F66" t="inlineStr">
        <is>
          <t>CUBA RETANGULAR RL545W ROMA/ALVA BEGE</t>
        </is>
      </c>
      <c r="G66" t="inlineStr">
        <is>
          <t>CUBA RETANGULAR RL545W ROMA/ALVA BEGE</t>
        </is>
      </c>
      <c r="I66" t="inlineStr">
        <is>
          <t>Compace</t>
        </is>
      </c>
      <c r="J66" t="inlineStr">
        <is>
          <t>COZINHA</t>
        </is>
      </c>
      <c r="K66" t="inlineStr">
        <is>
          <t>CUBAS E PIAS</t>
        </is>
      </c>
      <c r="N66" t="inlineStr">
        <is>
          <t>Cuba Pia de Apoio Para Banheiro Retangular 54cm Alva C08 Bege - Mpozenato</t>
        </is>
      </c>
      <c r="Q66" t="inlineStr">
        <is>
          <t>F</t>
        </is>
      </c>
      <c r="R66" t="inlineStr">
        <is>
          <t>F</t>
        </is>
      </c>
      <c r="S66" t="inlineStr">
        <is>
          <t>F</t>
        </is>
      </c>
      <c r="U66" t="n">
        <v>1</v>
      </c>
      <c r="V66" t="n">
        <v>7</v>
      </c>
      <c r="W66" t="n">
        <v>6</v>
      </c>
      <c r="X66" t="n">
        <v>60</v>
      </c>
      <c r="Y66" t="n">
        <v>18</v>
      </c>
      <c r="Z66" t="n">
        <v>35</v>
      </c>
      <c r="AB66" t="n">
        <v>90</v>
      </c>
      <c r="AC66" t="n">
        <v>1000</v>
      </c>
      <c r="AD66" t="n">
        <v>25</v>
      </c>
      <c r="AE66" t="inlineStr">
        <is>
          <t>F</t>
        </is>
      </c>
      <c r="AF66" t="inlineStr">
        <is>
          <t>F</t>
        </is>
      </c>
      <c r="AG66" t="inlineStr">
        <is>
          <t>6910.90.00</t>
        </is>
      </c>
      <c r="AI66" t="inlineStr">
        <is>
          <t>0</t>
        </is>
      </c>
      <c r="AJ66" t="inlineStr">
        <is>
          <t>T</t>
        </is>
      </c>
      <c r="AK66" t="inlineStr">
        <is>
          <t>F</t>
        </is>
      </c>
      <c r="AL66" t="inlineStr">
        <is>
          <t>F</t>
        </is>
      </c>
      <c r="AM66" t="inlineStr">
        <is>
          <t>NAO</t>
        </is>
      </c>
      <c r="AN66" t="inlineStr">
        <is>
          <t>Cuba Pia de Apoio Para Banheiro Retangular 54cm Alva C08 Bege - Mpozenato</t>
        </is>
      </c>
      <c r="AO66" t="inlineStr">
        <is>
          <t>Compace</t>
        </is>
      </c>
      <c r="AP66" t="inlineStr">
        <is>
          <t>90 dias após o recebimento do produto</t>
        </is>
      </c>
      <c r="AQ66" t="n">
        <v>25</v>
      </c>
      <c r="AR66" t="inlineStr">
        <is>
          <t xml:space="preserve">Deixar seu &lt;b&gt;Banheiro&lt;/b&gt; moderno, funcional e agradável nunca foi tão simples. A &lt;b&gt;Cuba Pia de Apoio Para Banheiro Retangular 54cm Alva C08 Bege&lt;/b&gt;,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54,5 cm. &lt;br&gt;
&lt;B&gt;Altura:&lt;/B&gt; 12,7 cm. &lt;br&gt;
&lt;B&gt;Profundidade:&lt;/B&gt; 28,6 cm. &lt;br&gt;
&lt;B&gt;Peso:&lt;/B&gt; 6,3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6" t="inlineStr">
        <is>
          <t>F</t>
        </is>
      </c>
      <c r="AT66" t="inlineStr">
        <is>
          <t>F</t>
        </is>
      </c>
    </row>
    <row r="67">
      <c r="A67" t="inlineStr">
        <is>
          <t>7908816369768</t>
        </is>
      </c>
      <c r="B67" t="inlineStr">
        <is>
          <t>20649.99</t>
        </is>
      </c>
      <c r="C67" t="n">
        <v>0</v>
      </c>
      <c r="D67" t="inlineStr">
        <is>
          <t>CUBA RETANGULAR RL545W ROMA/ALVA CINZA</t>
        </is>
      </c>
      <c r="E67" t="inlineStr">
        <is>
          <t>CUBA RETANGULAR RL545W RO</t>
        </is>
      </c>
      <c r="F67" t="inlineStr">
        <is>
          <t>CUBA RETANGULAR RL545W ROMA/ALVA CINZA</t>
        </is>
      </c>
      <c r="G67" t="inlineStr">
        <is>
          <t>CUBA RETANGULAR RL545W ROMA/ALVA CINZA</t>
        </is>
      </c>
      <c r="I67" t="inlineStr">
        <is>
          <t>Compace</t>
        </is>
      </c>
      <c r="J67" t="inlineStr">
        <is>
          <t>COZINHA</t>
        </is>
      </c>
      <c r="K67" t="inlineStr">
        <is>
          <t>CUBAS E PIAS</t>
        </is>
      </c>
      <c r="N67" t="inlineStr">
        <is>
          <t>Cuba Pia de Apoio Para Banheiro Retangular 54cm Alva C08 Cinza - Mpozenato</t>
        </is>
      </c>
      <c r="Q67" t="inlineStr">
        <is>
          <t>F</t>
        </is>
      </c>
      <c r="R67" t="inlineStr">
        <is>
          <t>F</t>
        </is>
      </c>
      <c r="S67" t="inlineStr">
        <is>
          <t>F</t>
        </is>
      </c>
      <c r="U67" t="n">
        <v>1</v>
      </c>
      <c r="V67" t="n">
        <v>7</v>
      </c>
      <c r="W67" t="n">
        <v>6</v>
      </c>
      <c r="X67" t="n">
        <v>60</v>
      </c>
      <c r="Y67" t="n">
        <v>18</v>
      </c>
      <c r="Z67" t="n">
        <v>35</v>
      </c>
      <c r="AB67" t="n">
        <v>90</v>
      </c>
      <c r="AC67" t="n">
        <v>1000</v>
      </c>
      <c r="AD67" t="n">
        <v>25</v>
      </c>
      <c r="AE67" t="inlineStr">
        <is>
          <t>F</t>
        </is>
      </c>
      <c r="AF67" t="inlineStr">
        <is>
          <t>F</t>
        </is>
      </c>
      <c r="AG67" t="inlineStr">
        <is>
          <t>6910.90.00</t>
        </is>
      </c>
      <c r="AI67" t="inlineStr">
        <is>
          <t>0</t>
        </is>
      </c>
      <c r="AJ67" t="inlineStr">
        <is>
          <t>T</t>
        </is>
      </c>
      <c r="AK67" t="inlineStr">
        <is>
          <t>F</t>
        </is>
      </c>
      <c r="AL67" t="inlineStr">
        <is>
          <t>F</t>
        </is>
      </c>
      <c r="AM67" t="inlineStr">
        <is>
          <t>NAO</t>
        </is>
      </c>
      <c r="AN67" t="inlineStr">
        <is>
          <t>Cuba Pia de Apoio Para Banheiro Retangular 54cm Alva C08 Cinza - Mpozenato</t>
        </is>
      </c>
      <c r="AO67" t="inlineStr">
        <is>
          <t>Compace</t>
        </is>
      </c>
      <c r="AP67" t="inlineStr">
        <is>
          <t>90 dias após o recebimento do produto</t>
        </is>
      </c>
      <c r="AQ67" t="n">
        <v>25</v>
      </c>
      <c r="AR67" t="inlineStr">
        <is>
          <t xml:space="preserve">Deixar seu &lt;b&gt;Banheiro&lt;/b&gt; moderno, funcional e agradável nunca foi tão simples. A &lt;b&gt;Cuba Pia de Apoio Para Banheiro Retangular 54cm Alva C08 Cinza&lt;/b&gt;,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54,5 cm. &lt;br&gt;
&lt;B&gt;Altura:&lt;/B&gt; 12,7 cm. &lt;br&gt;
&lt;B&gt;Profundidade:&lt;/B&gt; 28,6 cm. &lt;br&gt;
&lt;B&gt;Peso:&lt;/B&gt; 6,3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7" t="inlineStr">
        <is>
          <t>F</t>
        </is>
      </c>
      <c r="AT67" t="inlineStr">
        <is>
          <t>F</t>
        </is>
      </c>
    </row>
    <row r="68">
      <c r="A68" t="inlineStr">
        <is>
          <t>7908816369775</t>
        </is>
      </c>
      <c r="B68" t="inlineStr">
        <is>
          <t>20649.84</t>
        </is>
      </c>
      <c r="C68" t="n">
        <v>0</v>
      </c>
      <c r="D68" t="inlineStr">
        <is>
          <t>CUBA RETANGULAR RL545W ROMA/ALVA PRETO</t>
        </is>
      </c>
      <c r="E68" t="inlineStr">
        <is>
          <t>CUBA RETANGULAR RL545W RO</t>
        </is>
      </c>
      <c r="F68" t="inlineStr">
        <is>
          <t>CUBA RETANGULAR RL545W ROMA/ALVA PRETO</t>
        </is>
      </c>
      <c r="G68" t="inlineStr">
        <is>
          <t>CUBA RETANGULAR RL545W ROMA/ALVA PRETO</t>
        </is>
      </c>
      <c r="I68" t="inlineStr">
        <is>
          <t>Compace</t>
        </is>
      </c>
      <c r="J68" t="inlineStr">
        <is>
          <t>COZINHA</t>
        </is>
      </c>
      <c r="K68" t="inlineStr">
        <is>
          <t>CUBAS E PIAS</t>
        </is>
      </c>
      <c r="N68" t="inlineStr">
        <is>
          <t>Cuba Pia de Apoio Para Banheiro Retangular 54cm Alva C08 Preto - Mpozenato</t>
        </is>
      </c>
      <c r="Q68" t="inlineStr">
        <is>
          <t>F</t>
        </is>
      </c>
      <c r="R68" t="inlineStr">
        <is>
          <t>F</t>
        </is>
      </c>
      <c r="S68" t="inlineStr">
        <is>
          <t>F</t>
        </is>
      </c>
      <c r="U68" t="n">
        <v>1</v>
      </c>
      <c r="V68" t="n">
        <v>7</v>
      </c>
      <c r="W68" t="n">
        <v>6</v>
      </c>
      <c r="X68" t="n">
        <v>60</v>
      </c>
      <c r="Y68" t="n">
        <v>18</v>
      </c>
      <c r="Z68" t="n">
        <v>35</v>
      </c>
      <c r="AB68" t="n">
        <v>90</v>
      </c>
      <c r="AC68" t="n">
        <v>1000</v>
      </c>
      <c r="AD68" t="n">
        <v>25</v>
      </c>
      <c r="AE68" t="inlineStr">
        <is>
          <t>F</t>
        </is>
      </c>
      <c r="AF68" t="inlineStr">
        <is>
          <t>F</t>
        </is>
      </c>
      <c r="AG68" t="inlineStr">
        <is>
          <t>6910.90.00</t>
        </is>
      </c>
      <c r="AI68" t="inlineStr">
        <is>
          <t>0</t>
        </is>
      </c>
      <c r="AJ68" t="inlineStr">
        <is>
          <t>T</t>
        </is>
      </c>
      <c r="AK68" t="inlineStr">
        <is>
          <t>F</t>
        </is>
      </c>
      <c r="AL68" t="inlineStr">
        <is>
          <t>F</t>
        </is>
      </c>
      <c r="AM68" t="inlineStr">
        <is>
          <t>NAO</t>
        </is>
      </c>
      <c r="AN68" t="inlineStr">
        <is>
          <t>Cuba Pia de Apoio Para Banheiro Retangular 54cm Alva C08 Preto - Mpozenato</t>
        </is>
      </c>
      <c r="AO68" t="inlineStr">
        <is>
          <t>Compace</t>
        </is>
      </c>
      <c r="AP68" t="inlineStr">
        <is>
          <t>90 dias após o recebimento do produto</t>
        </is>
      </c>
      <c r="AQ68" t="n">
        <v>25</v>
      </c>
      <c r="AR68" t="inlineStr">
        <is>
          <t xml:space="preserve">Deixar seu &lt;b&gt;Banheiro&lt;/b&gt; moderno, funcional e agradável nunca foi tão simples. A &lt;b&gt;Cuba Pia de Apoio Para Banheiro Retangular 54cm Alva C08 Preto&lt;/b&gt;,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54,5 cm. &lt;br&gt;
&lt;B&gt;Altura:&lt;/B&gt; 12,7 cm. &lt;br&gt;
&lt;B&gt;Profundidade:&lt;/B&gt; 28,6 cm. &lt;br&gt;
&lt;B&gt;Peso:&lt;/B&gt; 6,3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8" t="inlineStr">
        <is>
          <t>F</t>
        </is>
      </c>
      <c r="AT68" t="inlineStr">
        <is>
          <t>F</t>
        </is>
      </c>
    </row>
    <row r="69">
      <c r="A69" t="inlineStr">
        <is>
          <t>7908816369782</t>
        </is>
      </c>
      <c r="B69" t="inlineStr">
        <is>
          <t>20649.85</t>
        </is>
      </c>
      <c r="C69" t="n">
        <v>0</v>
      </c>
      <c r="D69" t="inlineStr">
        <is>
          <t>CUBA RETANGULAR RL545W ROMA/ALVA VERDE</t>
        </is>
      </c>
      <c r="E69" t="inlineStr">
        <is>
          <t>CUBA RETANGULAR RL545W RO</t>
        </is>
      </c>
      <c r="F69" t="inlineStr">
        <is>
          <t>CUBA RETANGULAR RL545W ROMA/ALVA VERDE</t>
        </is>
      </c>
      <c r="G69" t="inlineStr">
        <is>
          <t>CUBA RETANGULAR RL545W ROMA/ALVA VERDE</t>
        </is>
      </c>
      <c r="I69" t="inlineStr">
        <is>
          <t>Compace</t>
        </is>
      </c>
      <c r="J69" t="inlineStr">
        <is>
          <t>COZINHA</t>
        </is>
      </c>
      <c r="K69" t="inlineStr">
        <is>
          <t>CUBAS E PIAS</t>
        </is>
      </c>
      <c r="N69" t="inlineStr">
        <is>
          <t>Cuba Pia de Apoio Para Banheiro Retangular 54cm Alva C08 Verde - Mpozenato</t>
        </is>
      </c>
      <c r="Q69" t="inlineStr">
        <is>
          <t>F</t>
        </is>
      </c>
      <c r="R69" t="inlineStr">
        <is>
          <t>F</t>
        </is>
      </c>
      <c r="S69" t="inlineStr">
        <is>
          <t>F</t>
        </is>
      </c>
      <c r="U69" t="n">
        <v>1</v>
      </c>
      <c r="V69" t="n">
        <v>7</v>
      </c>
      <c r="W69" t="n">
        <v>6</v>
      </c>
      <c r="X69" t="n">
        <v>60</v>
      </c>
      <c r="Y69" t="n">
        <v>18</v>
      </c>
      <c r="Z69" t="n">
        <v>35</v>
      </c>
      <c r="AB69" t="n">
        <v>90</v>
      </c>
      <c r="AC69" t="n">
        <v>1000</v>
      </c>
      <c r="AD69" t="n">
        <v>25</v>
      </c>
      <c r="AE69" t="inlineStr">
        <is>
          <t>F</t>
        </is>
      </c>
      <c r="AF69" t="inlineStr">
        <is>
          <t>F</t>
        </is>
      </c>
      <c r="AG69" t="inlineStr">
        <is>
          <t>6910.90.00</t>
        </is>
      </c>
      <c r="AI69" t="inlineStr">
        <is>
          <t>0</t>
        </is>
      </c>
      <c r="AJ69" t="inlineStr">
        <is>
          <t>T</t>
        </is>
      </c>
      <c r="AK69" t="inlineStr">
        <is>
          <t>F</t>
        </is>
      </c>
      <c r="AL69" t="inlineStr">
        <is>
          <t>F</t>
        </is>
      </c>
      <c r="AM69" t="inlineStr">
        <is>
          <t>NAO</t>
        </is>
      </c>
      <c r="AN69" t="inlineStr">
        <is>
          <t>Cuba Pia de Apoio Para Banheiro Retangular 54cm Alva C08 Verde - Mpozenato</t>
        </is>
      </c>
      <c r="AO69" t="inlineStr">
        <is>
          <t>Compace</t>
        </is>
      </c>
      <c r="AP69" t="inlineStr">
        <is>
          <t>90 dias após o recebimento do produto</t>
        </is>
      </c>
      <c r="AQ69" t="n">
        <v>25</v>
      </c>
      <c r="AR69" t="inlineStr">
        <is>
          <t>Deixar seu &lt;b&gt;Banheiro&lt;/b&gt; moderno, funcional e agradável nunca foi tão simples. A &lt;b&gt;Cuba Pia de Apoio Para Banheiro Retangular 54cm Alva C08 Verde&lt;/b&gt;, da Mpozenato, com seu design retangular,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A &lt;b&gt;Cuba de Apoio&lt;/b&gt; combina resistência e durabilidade, além de já vir com furação para torneira, o que torna a instalação ainda mais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54,5 cm. &lt;br&gt;
&lt;B&gt;Altura:&lt;/B&gt; 12,7 cm. &lt;br&gt;
&lt;B&gt;Profundidade:&lt;/B&gt; 28,6 cm. &lt;br&gt;
&lt;B&gt;Peso:&lt;/B&gt; 6,3 Kg. &lt;br&gt;
&lt;br&gt; 
&lt;B&gt;Características do Produto&lt;/B&gt;&lt;br&gt; 
&lt;B&gt;Material:&lt;/B&gt; Mármore sintético. &lt;br&gt;
&lt;B&gt;Acabamento:&lt;/B&gt; Hard Lacca PU. &lt;br&gt;
&lt;B&gt;Escala de Brilho:&lt;/B&gt; Brilho. &lt;br&gt;
&lt;B&gt;Tipo de Cuba:&lt;/B&gt; Apoio. &lt;br&gt;
&lt;B&gt;Formato:&lt;/B&gt; Retangular. &lt;br&gt;
&lt;B&gt;Possui Furação Para Torneira:&lt;/B&gt; Sim.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retangular.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69" t="inlineStr">
        <is>
          <t>F</t>
        </is>
      </c>
      <c r="AT69" t="inlineStr">
        <is>
          <t>F</t>
        </is>
      </c>
    </row>
    <row r="70">
      <c r="A70" t="inlineStr">
        <is>
          <t>7908816369799</t>
        </is>
      </c>
      <c r="B70" t="inlineStr">
        <is>
          <t>20647.41</t>
        </is>
      </c>
      <c r="C70" t="n">
        <v>0</v>
      </c>
      <c r="D70" t="inlineStr">
        <is>
          <t>CUBA OVAL O42W LAILA/HERA BRANCO</t>
        </is>
      </c>
      <c r="E70" t="inlineStr">
        <is>
          <t>CUBA OVAL O42W LAILA/HERA</t>
        </is>
      </c>
      <c r="F70" t="inlineStr">
        <is>
          <t>CUBA OVAL O42W LAILA/HERA BRANCO</t>
        </is>
      </c>
      <c r="G70" t="inlineStr">
        <is>
          <t>CUBA OVAL O42W LAILA/HERA BRANCO</t>
        </is>
      </c>
      <c r="I70" t="inlineStr">
        <is>
          <t>Compace</t>
        </is>
      </c>
      <c r="J70" t="inlineStr">
        <is>
          <t>COZINHA</t>
        </is>
      </c>
      <c r="K70" t="inlineStr">
        <is>
          <t>CUBAS E PIAS</t>
        </is>
      </c>
      <c r="N70" t="inlineStr">
        <is>
          <t>Cuba Pia de Apoio Para Banheiro Oval 43cm Hera C08 Branco - Mpozenato</t>
        </is>
      </c>
      <c r="Q70" t="inlineStr">
        <is>
          <t>F</t>
        </is>
      </c>
      <c r="R70" t="inlineStr">
        <is>
          <t>F</t>
        </is>
      </c>
      <c r="S70" t="inlineStr">
        <is>
          <t>F</t>
        </is>
      </c>
      <c r="U70" t="n">
        <v>1</v>
      </c>
      <c r="V70" t="n">
        <v>5</v>
      </c>
      <c r="W70" t="n">
        <v>4</v>
      </c>
      <c r="X70" t="n">
        <v>47</v>
      </c>
      <c r="Y70" t="n">
        <v>16</v>
      </c>
      <c r="Z70" t="n">
        <v>30</v>
      </c>
      <c r="AB70" t="n">
        <v>90</v>
      </c>
      <c r="AC70" t="n">
        <v>1000</v>
      </c>
      <c r="AD70" t="n">
        <v>25</v>
      </c>
      <c r="AE70" t="inlineStr">
        <is>
          <t>F</t>
        </is>
      </c>
      <c r="AF70" t="inlineStr">
        <is>
          <t>F</t>
        </is>
      </c>
      <c r="AG70" t="inlineStr">
        <is>
          <t>6910.90.00</t>
        </is>
      </c>
      <c r="AI70" t="inlineStr">
        <is>
          <t>0</t>
        </is>
      </c>
      <c r="AJ70" t="inlineStr">
        <is>
          <t>T</t>
        </is>
      </c>
      <c r="AK70" t="inlineStr">
        <is>
          <t>F</t>
        </is>
      </c>
      <c r="AL70" t="inlineStr">
        <is>
          <t>F</t>
        </is>
      </c>
      <c r="AM70" t="inlineStr">
        <is>
          <t>NAO</t>
        </is>
      </c>
      <c r="AN70" t="inlineStr">
        <is>
          <t>Cuba Pia de Apoio Para Banheiro Oval 43cm Hera C08 Branco - Mpozenato</t>
        </is>
      </c>
      <c r="AO70" t="inlineStr">
        <is>
          <t>Compace</t>
        </is>
      </c>
      <c r="AP70" t="inlineStr">
        <is>
          <t>90 dias após o recebimento do produto</t>
        </is>
      </c>
      <c r="AQ70" t="n">
        <v>25</v>
      </c>
      <c r="AR70" t="inlineStr">
        <is>
          <t xml:space="preserve">Deixar seu &lt;b&gt;Banheiro&lt;/b&gt; moderno, funcional e agradável nunca foi tão simples. A &lt;b&gt;Cuba Pia de Apoio Para Banheiro Oval 43cm Hera C08 Branco&lt;/b&gt;, da Mpozenato, com seu design exclusivo em formato oval com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42,9 cm. &lt;br&gt;
&lt;B&gt;Altura:&lt;/B&gt; 10,5 cm. &lt;br&gt;
&lt;B&gt;Profundidade:&lt;/B&gt; 25,2 cm. &lt;br&gt;
&lt;B&gt;Peso:&lt;/B&gt; 3,6 Kg. &lt;br&gt;
&lt;br&gt; 
&lt;B&gt;Características do Produto&lt;/B&gt;&lt;br&gt; 
&lt;B&gt;Material:&lt;/B&gt; Mármore sintético. &lt;br&gt;
&lt;B&gt;Acabamento:&lt;/B&gt; Hard Lacca PU. &lt;br&gt;
&lt;B&gt;Escala de Brilho:&lt;/B&gt; Brilho. &lt;br&gt;
&lt;B&gt;Tipo de Cuba:&lt;/B&gt; Apoio. &lt;br&gt;
&lt;B&gt;Formato:&lt;/B&gt; Oval.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0" t="inlineStr">
        <is>
          <t>F</t>
        </is>
      </c>
      <c r="AT70" t="inlineStr">
        <is>
          <t>F</t>
        </is>
      </c>
    </row>
    <row r="71">
      <c r="A71" t="inlineStr">
        <is>
          <t>7908816369805</t>
        </is>
      </c>
      <c r="B71" t="inlineStr">
        <is>
          <t>20647.87</t>
        </is>
      </c>
      <c r="C71" t="n">
        <v>0</v>
      </c>
      <c r="D71" t="inlineStr">
        <is>
          <t>CUBA OVAL O42W LAILA/HERA BEGE</t>
        </is>
      </c>
      <c r="E71" t="inlineStr">
        <is>
          <t>CUBA OVAL O42W LAILA/HERA</t>
        </is>
      </c>
      <c r="F71" t="inlineStr">
        <is>
          <t>CUBA OVAL O42W LAILA/HERA BEGE</t>
        </is>
      </c>
      <c r="G71" t="inlineStr">
        <is>
          <t>CUBA OVAL O42W LAILA/HERA BEGE</t>
        </is>
      </c>
      <c r="I71" t="inlineStr">
        <is>
          <t>Compace</t>
        </is>
      </c>
      <c r="J71" t="inlineStr">
        <is>
          <t>COZINHA</t>
        </is>
      </c>
      <c r="K71" t="inlineStr">
        <is>
          <t>CUBAS E PIAS</t>
        </is>
      </c>
      <c r="N71" t="inlineStr">
        <is>
          <t>Cuba Pia de Apoio Para Banheiro Oval 43cm Hera C08 Bege - Mpozenato</t>
        </is>
      </c>
      <c r="Q71" t="inlineStr">
        <is>
          <t>F</t>
        </is>
      </c>
      <c r="R71" t="inlineStr">
        <is>
          <t>F</t>
        </is>
      </c>
      <c r="S71" t="inlineStr">
        <is>
          <t>F</t>
        </is>
      </c>
      <c r="U71" t="n">
        <v>1</v>
      </c>
      <c r="V71" t="n">
        <v>5</v>
      </c>
      <c r="W71" t="n">
        <v>4</v>
      </c>
      <c r="X71" t="n">
        <v>47</v>
      </c>
      <c r="Y71" t="n">
        <v>16</v>
      </c>
      <c r="Z71" t="n">
        <v>30</v>
      </c>
      <c r="AB71" t="n">
        <v>90</v>
      </c>
      <c r="AC71" t="n">
        <v>1000</v>
      </c>
      <c r="AD71" t="n">
        <v>25</v>
      </c>
      <c r="AE71" t="inlineStr">
        <is>
          <t>F</t>
        </is>
      </c>
      <c r="AF71" t="inlineStr">
        <is>
          <t>F</t>
        </is>
      </c>
      <c r="AG71" t="inlineStr">
        <is>
          <t>6910.90.00</t>
        </is>
      </c>
      <c r="AI71" t="inlineStr">
        <is>
          <t>0</t>
        </is>
      </c>
      <c r="AJ71" t="inlineStr">
        <is>
          <t>T</t>
        </is>
      </c>
      <c r="AK71" t="inlineStr">
        <is>
          <t>F</t>
        </is>
      </c>
      <c r="AL71" t="inlineStr">
        <is>
          <t>F</t>
        </is>
      </c>
      <c r="AM71" t="inlineStr">
        <is>
          <t>NAO</t>
        </is>
      </c>
      <c r="AN71" t="inlineStr">
        <is>
          <t>Cuba Pia de Apoio Para Banheiro Oval 43cm Hera C08 Bege - Mpozenato</t>
        </is>
      </c>
      <c r="AO71" t="inlineStr">
        <is>
          <t>Compace</t>
        </is>
      </c>
      <c r="AP71" t="inlineStr">
        <is>
          <t>90 dias após o recebimento do produto</t>
        </is>
      </c>
      <c r="AQ71" t="n">
        <v>25</v>
      </c>
      <c r="AR71" t="inlineStr">
        <is>
          <t xml:space="preserve">Deixar seu &lt;b&gt;Banheiro&lt;/b&gt; moderno, funcional e agradável nunca foi tão simples. A &lt;b&gt;Cuba Pia de Apoio Para Banheiro Oval 43cm Hera C08 Bege&lt;/b&gt;, da Mpozenato, com seu design exclusivo em formato oval com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42,9 cm. &lt;br&gt;
&lt;B&gt;Altura:&lt;/B&gt; 10,5 cm. &lt;br&gt;
&lt;B&gt;Profundidade:&lt;/B&gt; 25,2 cm. &lt;br&gt;
&lt;B&gt;Peso:&lt;/B&gt; 3,6 Kg. &lt;br&gt;
&lt;br&gt; 
&lt;B&gt;Características do Produto&lt;/B&gt;&lt;br&gt; 
&lt;B&gt;Material:&lt;/B&gt; Mármore sintético. &lt;br&gt;
&lt;B&gt;Acabamento:&lt;/B&gt; Hard Lacca PU. &lt;br&gt;
&lt;B&gt;Escala de Brilho:&lt;/B&gt; Brilho. &lt;br&gt;
&lt;B&gt;Tipo de Cuba:&lt;/B&gt; Apoio. &lt;br&gt;
&lt;B&gt;Formato:&lt;/B&gt; Oval.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1" t="inlineStr">
        <is>
          <t>F</t>
        </is>
      </c>
      <c r="AT71" t="inlineStr">
        <is>
          <t>F</t>
        </is>
      </c>
    </row>
    <row r="72">
      <c r="A72" t="inlineStr">
        <is>
          <t>7908816369812</t>
        </is>
      </c>
      <c r="B72" t="inlineStr">
        <is>
          <t>20647.99</t>
        </is>
      </c>
      <c r="C72" t="n">
        <v>0</v>
      </c>
      <c r="D72" t="inlineStr">
        <is>
          <t>CUBA OVAL O42W LAILA/HERA CINZA</t>
        </is>
      </c>
      <c r="E72" t="inlineStr">
        <is>
          <t>CUBA OVAL O42W LAILA/HERA</t>
        </is>
      </c>
      <c r="F72" t="inlineStr">
        <is>
          <t>CUBA OVAL O42W LAILA/HERA CINZA</t>
        </is>
      </c>
      <c r="G72" t="inlineStr">
        <is>
          <t>CUBA OVAL O42W LAILA/HERA CINZA</t>
        </is>
      </c>
      <c r="I72" t="inlineStr">
        <is>
          <t>Compace</t>
        </is>
      </c>
      <c r="J72" t="inlineStr">
        <is>
          <t>COZINHA</t>
        </is>
      </c>
      <c r="K72" t="inlineStr">
        <is>
          <t>CUBAS E PIAS</t>
        </is>
      </c>
      <c r="N72" t="inlineStr">
        <is>
          <t>Cuba Pia de Apoio Para Banheiro Oval 43cm Hera C08 Cinza - Mpozenato</t>
        </is>
      </c>
      <c r="Q72" t="inlineStr">
        <is>
          <t>F</t>
        </is>
      </c>
      <c r="R72" t="inlineStr">
        <is>
          <t>F</t>
        </is>
      </c>
      <c r="S72" t="inlineStr">
        <is>
          <t>F</t>
        </is>
      </c>
      <c r="U72" t="n">
        <v>1</v>
      </c>
      <c r="V72" t="n">
        <v>5</v>
      </c>
      <c r="W72" t="n">
        <v>4</v>
      </c>
      <c r="X72" t="n">
        <v>47</v>
      </c>
      <c r="Y72" t="n">
        <v>16</v>
      </c>
      <c r="Z72" t="n">
        <v>30</v>
      </c>
      <c r="AB72" t="n">
        <v>90</v>
      </c>
      <c r="AC72" t="n">
        <v>1000</v>
      </c>
      <c r="AD72" t="n">
        <v>25</v>
      </c>
      <c r="AE72" t="inlineStr">
        <is>
          <t>F</t>
        </is>
      </c>
      <c r="AF72" t="inlineStr">
        <is>
          <t>F</t>
        </is>
      </c>
      <c r="AG72" t="inlineStr">
        <is>
          <t>6910.90.00</t>
        </is>
      </c>
      <c r="AI72" t="inlineStr">
        <is>
          <t>0</t>
        </is>
      </c>
      <c r="AJ72" t="inlineStr">
        <is>
          <t>T</t>
        </is>
      </c>
      <c r="AK72" t="inlineStr">
        <is>
          <t>F</t>
        </is>
      </c>
      <c r="AL72" t="inlineStr">
        <is>
          <t>F</t>
        </is>
      </c>
      <c r="AM72" t="inlineStr">
        <is>
          <t>NAO</t>
        </is>
      </c>
      <c r="AN72" t="inlineStr">
        <is>
          <t>Cuba Pia de Apoio Para Banheiro Oval 43cm Hera C08 Cinza - Mpozenato</t>
        </is>
      </c>
      <c r="AO72" t="inlineStr">
        <is>
          <t>Compace</t>
        </is>
      </c>
      <c r="AP72" t="inlineStr">
        <is>
          <t>90 dias após o recebimento do produto</t>
        </is>
      </c>
      <c r="AQ72" t="n">
        <v>25</v>
      </c>
      <c r="AR72" t="inlineStr">
        <is>
          <t xml:space="preserve">Deixar seu &lt;b&gt;Banheiro&lt;/b&gt; moderno, funcional e agradável nunca foi tão simples. A &lt;b&gt;Cuba Pia de Apoio Para Banheiro Oval 43cm Hera C08 Cinza&lt;/b&gt;, da Mpozenato, com seu design exclusivo em formato oval com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42,9 cm. &lt;br&gt;
&lt;B&gt;Altura:&lt;/B&gt; 10,5 cm. &lt;br&gt;
&lt;B&gt;Profundidade:&lt;/B&gt; 25,2 cm. &lt;br&gt;
&lt;B&gt;Peso:&lt;/B&gt; 3,6 Kg. &lt;br&gt;
&lt;br&gt; 
&lt;B&gt;Características do Produto&lt;/B&gt;&lt;br&gt; 
&lt;B&gt;Material:&lt;/B&gt; Mármore sintético. &lt;br&gt;
&lt;B&gt;Acabamento:&lt;/B&gt; Hard Lacca PU. &lt;br&gt;
&lt;B&gt;Escala de Brilho:&lt;/B&gt; Brilho. &lt;br&gt;
&lt;B&gt;Tipo de Cuba:&lt;/B&gt; Apoio. &lt;br&gt;
&lt;B&gt;Formato:&lt;/B&gt; Oval.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2" t="inlineStr">
        <is>
          <t>F</t>
        </is>
      </c>
      <c r="AT72" t="inlineStr">
        <is>
          <t>F</t>
        </is>
      </c>
    </row>
    <row r="73">
      <c r="A73" t="inlineStr">
        <is>
          <t>7908816369829</t>
        </is>
      </c>
      <c r="B73" t="inlineStr">
        <is>
          <t>20647.84</t>
        </is>
      </c>
      <c r="C73" t="n">
        <v>0</v>
      </c>
      <c r="D73" t="inlineStr">
        <is>
          <t>CUBA OVAL O42W LAILA/HERA PRETO</t>
        </is>
      </c>
      <c r="E73" t="inlineStr">
        <is>
          <t>CUBA OVAL O42W LAILA/HERA</t>
        </is>
      </c>
      <c r="F73" t="inlineStr">
        <is>
          <t>CUBA OVAL O42W LAILA/HERA PRETO</t>
        </is>
      </c>
      <c r="G73" t="inlineStr">
        <is>
          <t>CUBA OVAL O42W LAILA/HERA PRETO</t>
        </is>
      </c>
      <c r="I73" t="inlineStr">
        <is>
          <t>Compace</t>
        </is>
      </c>
      <c r="J73" t="inlineStr">
        <is>
          <t>COZINHA</t>
        </is>
      </c>
      <c r="K73" t="inlineStr">
        <is>
          <t>CUBAS E PIAS</t>
        </is>
      </c>
      <c r="N73" t="inlineStr">
        <is>
          <t>Cuba Pia de Apoio Para Banheiro Oval 43cm Hera C08 Preto - Mpozenato</t>
        </is>
      </c>
      <c r="Q73" t="inlineStr">
        <is>
          <t>F</t>
        </is>
      </c>
      <c r="R73" t="inlineStr">
        <is>
          <t>F</t>
        </is>
      </c>
      <c r="S73" t="inlineStr">
        <is>
          <t>F</t>
        </is>
      </c>
      <c r="U73" t="n">
        <v>1</v>
      </c>
      <c r="V73" t="n">
        <v>5</v>
      </c>
      <c r="W73" t="n">
        <v>4</v>
      </c>
      <c r="X73" t="n">
        <v>47</v>
      </c>
      <c r="Y73" t="n">
        <v>16</v>
      </c>
      <c r="Z73" t="n">
        <v>30</v>
      </c>
      <c r="AB73" t="n">
        <v>90</v>
      </c>
      <c r="AC73" t="n">
        <v>1000</v>
      </c>
      <c r="AD73" t="n">
        <v>25</v>
      </c>
      <c r="AE73" t="inlineStr">
        <is>
          <t>F</t>
        </is>
      </c>
      <c r="AF73" t="inlineStr">
        <is>
          <t>F</t>
        </is>
      </c>
      <c r="AG73" t="inlineStr">
        <is>
          <t>6910.90.00</t>
        </is>
      </c>
      <c r="AI73" t="inlineStr">
        <is>
          <t>0</t>
        </is>
      </c>
      <c r="AJ73" t="inlineStr">
        <is>
          <t>T</t>
        </is>
      </c>
      <c r="AK73" t="inlineStr">
        <is>
          <t>F</t>
        </is>
      </c>
      <c r="AL73" t="inlineStr">
        <is>
          <t>F</t>
        </is>
      </c>
      <c r="AM73" t="inlineStr">
        <is>
          <t>NAO</t>
        </is>
      </c>
      <c r="AN73" t="inlineStr">
        <is>
          <t>Cuba Pia de Apoio Para Banheiro Oval 43cm Hera C08 Preto - Mpozenato</t>
        </is>
      </c>
      <c r="AO73" t="inlineStr">
        <is>
          <t>Compace</t>
        </is>
      </c>
      <c r="AP73" t="inlineStr">
        <is>
          <t>90 dias após o recebimento do produto</t>
        </is>
      </c>
      <c r="AQ73" t="n">
        <v>25</v>
      </c>
      <c r="AR73" t="inlineStr">
        <is>
          <t xml:space="preserve">Deixar seu &lt;b&gt;Banheiro&lt;/b&gt; moderno, funcional e agradável nunca foi tão simples. A &lt;b&gt;Cuba Pia de Apoio Para Banheiro Oval 43cm Hera C08 Preto&lt;/b&gt;, da Mpozenato, com seu design exclusivo em formato oval com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42,9 cm. &lt;br&gt;
&lt;B&gt;Altura:&lt;/B&gt; 10,5 cm. &lt;br&gt;
&lt;B&gt;Profundidade:&lt;/B&gt; 25,2 cm. &lt;br&gt;
&lt;B&gt;Peso:&lt;/B&gt; 3,6 Kg. &lt;br&gt;
&lt;br&gt; 
&lt;B&gt;Características do Produto&lt;/B&gt;&lt;br&gt; 
&lt;B&gt;Material:&lt;/B&gt; Mármore sintético. &lt;br&gt;
&lt;B&gt;Acabamento:&lt;/B&gt; Hard Lacca PU. &lt;br&gt;
&lt;B&gt;Escala de Brilho:&lt;/B&gt; Brilho. &lt;br&gt;
&lt;B&gt;Tipo de Cuba:&lt;/B&gt; Apoio. &lt;br&gt;
&lt;B&gt;Formato:&lt;/B&gt; Oval.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3" t="inlineStr">
        <is>
          <t>F</t>
        </is>
      </c>
      <c r="AT73" t="inlineStr">
        <is>
          <t>F</t>
        </is>
      </c>
    </row>
    <row r="74">
      <c r="A74" t="inlineStr">
        <is>
          <t>7908816369836</t>
        </is>
      </c>
      <c r="B74" t="inlineStr">
        <is>
          <t>20647.85</t>
        </is>
      </c>
      <c r="C74" t="n">
        <v>0</v>
      </c>
      <c r="D74" t="inlineStr">
        <is>
          <t>CUBA OVAL O42W LAILA/HERA VERDE</t>
        </is>
      </c>
      <c r="E74" t="inlineStr">
        <is>
          <t>CUBA OVAL O42W LAILA/HERA</t>
        </is>
      </c>
      <c r="F74" t="inlineStr">
        <is>
          <t>CUBA OVAL O42W LAILA/HERA VERDE</t>
        </is>
      </c>
      <c r="G74" t="inlineStr">
        <is>
          <t>CUBA OVAL O42W LAILA/HERA VERDE</t>
        </is>
      </c>
      <c r="I74" t="inlineStr">
        <is>
          <t>Compace</t>
        </is>
      </c>
      <c r="J74" t="inlineStr">
        <is>
          <t>COZINHA</t>
        </is>
      </c>
      <c r="K74" t="inlineStr">
        <is>
          <t>CUBAS E PIAS</t>
        </is>
      </c>
      <c r="N74" t="inlineStr">
        <is>
          <t>Cuba Pia de Apoio Para Banheiro Oval 43cm Hera C08 Verde - Mpozenato</t>
        </is>
      </c>
      <c r="Q74" t="inlineStr">
        <is>
          <t>F</t>
        </is>
      </c>
      <c r="R74" t="inlineStr">
        <is>
          <t>F</t>
        </is>
      </c>
      <c r="S74" t="inlineStr">
        <is>
          <t>F</t>
        </is>
      </c>
      <c r="U74" t="n">
        <v>1</v>
      </c>
      <c r="V74" t="n">
        <v>5</v>
      </c>
      <c r="W74" t="n">
        <v>4</v>
      </c>
      <c r="X74" t="n">
        <v>47</v>
      </c>
      <c r="Y74" t="n">
        <v>16</v>
      </c>
      <c r="Z74" t="n">
        <v>30</v>
      </c>
      <c r="AB74" t="n">
        <v>90</v>
      </c>
      <c r="AC74" t="n">
        <v>1000</v>
      </c>
      <c r="AD74" t="n">
        <v>25</v>
      </c>
      <c r="AE74" t="inlineStr">
        <is>
          <t>F</t>
        </is>
      </c>
      <c r="AF74" t="inlineStr">
        <is>
          <t>F</t>
        </is>
      </c>
      <c r="AG74" t="inlineStr">
        <is>
          <t>6910.90.00</t>
        </is>
      </c>
      <c r="AI74" t="inlineStr">
        <is>
          <t>0</t>
        </is>
      </c>
      <c r="AJ74" t="inlineStr">
        <is>
          <t>T</t>
        </is>
      </c>
      <c r="AK74" t="inlineStr">
        <is>
          <t>F</t>
        </is>
      </c>
      <c r="AL74" t="inlineStr">
        <is>
          <t>F</t>
        </is>
      </c>
      <c r="AM74" t="inlineStr">
        <is>
          <t>NAO</t>
        </is>
      </c>
      <c r="AN74" t="inlineStr">
        <is>
          <t>Cuba Pia de Apoio Para Banheiro Oval 43cm Hera C08 Verde - Mpozenato</t>
        </is>
      </c>
      <c r="AO74" t="inlineStr">
        <is>
          <t>Compace</t>
        </is>
      </c>
      <c r="AP74" t="inlineStr">
        <is>
          <t>90 dias após o recebimento do produto</t>
        </is>
      </c>
      <c r="AQ74" t="n">
        <v>25</v>
      </c>
      <c r="AR74" t="inlineStr">
        <is>
          <t xml:space="preserve">Deixar seu &lt;b&gt;Banheiro&lt;/b&gt; moderno, funcional e agradável nunca foi tão simples. A &lt;b&gt;Cuba Pia de Apoio Para Banheiro Oval 43cm Hera C08 Verde&lt;/b&gt;, da Mpozenato, com seu design exclusivo em formato oval com bordas finas, é perfeita para adicionar um toque contemporâneo e sofisticado, tornando o ambiente mais acolhedor e elegante. &lt;br&gt;&lt;br&gt;
Fabricada em mármore sintético, um material composto por resina poliéster e carga mineral, com camada de Gel Coat e acabamento de pintura poliéster PU, ela é bastante semelhante à louça, porém mais econômica. Essa &lt;b&gt;Cuba de Apoio&lt;/b&gt; combina resistência e durabilidade, além de ter uma instalação super prática. O acabamento em Hard Lacca PU garante brilho e proteção, proporcionando um visual sofisticado e fácil de manter. &lt;br&gt;&lt;br&gt;
Demais não é mesmo? Então, aproveite e adicione essa &lt;b&gt;Cuba Para Banheiro&lt;/b&gt; agora mesmo ao seu carrinho!
&lt;br&gt;&lt;br&gt;&lt;br&gt;
&lt;b&gt;Especificações&lt;/b&gt;
&lt;br&gt;&lt;br&gt;&lt;br&gt; 
&lt;B&gt;Dimensões do Produto&lt;/B&gt;&lt;br&gt; 
&lt;B&gt;Largura:&lt;/B&gt; 42,9 cm. &lt;br&gt;
&lt;B&gt;Altura:&lt;/B&gt; 10,5 cm. &lt;br&gt;
&lt;B&gt;Profundidade:&lt;/B&gt; 25,2 cm. &lt;br&gt;
&lt;B&gt;Peso:&lt;/B&gt; 3,6 Kg. &lt;br&gt;
&lt;br&gt; 
&lt;B&gt;Características do Produto&lt;/B&gt;&lt;br&gt; 
&lt;B&gt;Material:&lt;/B&gt; Mármore sintético. &lt;br&gt;
&lt;B&gt;Acabamento:&lt;/B&gt; Hard Lacca PU. &lt;br&gt;
&lt;B&gt;Escala de Brilho:&lt;/B&gt; Brilho. &lt;br&gt;
&lt;B&gt;Tipo de Cuba:&lt;/B&gt; Apoio. &lt;br&gt;
&lt;B&gt;Formato:&lt;/B&gt; Oval. &lt;br&gt;
&lt;B&gt;Possui Furação Para Torneira:&lt;/B&gt; Não. &lt;br&gt;
&lt;B&gt;Diâmetro do Furo Para Torneira:&lt;/B&gt; 32mm. &lt;br&gt;
&lt;B&gt;Possui Ladrão:&lt;/B&gt; Não. &lt;br&gt;
&lt;B&gt;Acompanha Válvula:&lt;/B&gt; Não. &lt;br&gt;
&lt;B&gt;Válvula Indicada:&lt;/B&gt; 11/4" (40mm) ou 7/8" (32mm). &lt;br&gt;
&lt;B&gt;Diâmetro Para Válvula:&lt;/B&gt; 40mm. &lt;br&gt;
&lt;B&gt;Diferenciais:&lt;/B&gt;&lt;br&gt; 
- Design moderno. &lt;br&gt; 
- Acabamento em hard lacca PU. &lt;br&gt; 
- Cuba em formato oval com bordas finas. &lt;br&gt; 
- Produzida em mármore sintético. &lt;br&gt; 
&lt;B&gt;Sistema de Montagem:&lt;/B&gt; Não acompanha válvula para instalação. &lt;br&gt;
&lt;B&gt;Manual de Montagem:&lt;/B&gt; Sim. &lt;br&gt;
&lt;B&gt;Complexidade da Montagem:&lt;/B&gt; Baixa. &lt;br&gt;
&lt;B&gt;Volumes:&lt;/B&gt; 1 Volume. &lt;br&gt;
&lt;B&gt;Conteúdo da Embalagem:&lt;/B&gt; 1 Cuba de Apoio. &lt;br&gt;
&lt;B&gt;Garantia do Fabricante:&lt;/B&gt; 90 dias contra defeito de fabricação. &lt;br&gt;
&lt;B&gt;Montagem:&lt;/B&gt; Recomendamos que seja feita por um profissional. &lt;br&gt;
&lt;B&gt;Recomendação de Limpeza:&lt;/B&gt; Utilize pano úmido, evite contato com produtos químicos e abrasivos, e não use nenhum tipo de esponja de aço.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4" t="inlineStr">
        <is>
          <t>F</t>
        </is>
      </c>
      <c r="AT74" t="inlineStr">
        <is>
          <t>F</t>
        </is>
      </c>
    </row>
  </sheetData>
  <autoFilter ref="A1:AT2">
    <sortState ref="A2:AT26">
      <sortCondition sortBy="cellColor" ref="A1:A2" dxfId="1"/>
    </sortState>
  </autoFilter>
  <pageMargins left="0.511811024" right="0.511811024" top="0.787401575" bottom="0.787401575" header="0.31496062" footer="0.31496062"/>
  <pageSetup orientation="portrait" paperSize="9"/>
</worksheet>
</file>

<file path=xl/worksheets/sheet5.xml><?xml version="1.0" encoding="utf-8"?>
<worksheet xmlns="http://schemas.openxmlformats.org/spreadsheetml/2006/main">
  <sheetPr>
    <outlinePr summaryBelow="1" summaryRight="1"/>
    <pageSetUpPr/>
  </sheetPr>
  <dimension ref="A1:N73"/>
  <sheetViews>
    <sheetView zoomScaleNormal="100" workbookViewId="0">
      <selection activeCell="A2" sqref="A2:XFD1048576"/>
    </sheetView>
  </sheetViews>
  <sheetFormatPr baseColWidth="8" defaultColWidth="0" defaultRowHeight="15"/>
  <cols>
    <col width="23.140625" customWidth="1" style="16" min="1" max="1"/>
    <col width="30.85546875" customWidth="1" style="16" min="2" max="2"/>
    <col width="21" bestFit="1" customWidth="1" style="16" min="3" max="3"/>
    <col width="13.42578125" customWidth="1" style="16" min="4" max="4"/>
    <col width="9.85546875" customWidth="1" style="16" min="5" max="5"/>
    <col width="22" customWidth="1" style="24" min="6" max="6"/>
    <col width="27.28515625" bestFit="1" customWidth="1" style="16" min="7" max="7"/>
    <col width="33.7109375" bestFit="1" customWidth="1" style="16" min="8" max="8"/>
    <col width="29.140625" bestFit="1" customWidth="1" style="16" min="9" max="10"/>
    <col width="31.5703125" bestFit="1" customWidth="1" style="16" min="11" max="11"/>
    <col width="24.5703125" bestFit="1" customWidth="1" style="16" min="12" max="12"/>
    <col width="38.7109375" bestFit="1" customWidth="1" style="16" min="13" max="13"/>
    <col width="31.85546875" customWidth="1" style="16" min="14" max="14"/>
    <col hidden="1" width="9.140625" customWidth="1" style="16" min="15" max="16384"/>
  </cols>
  <sheetData>
    <row r="1" customFormat="1" s="20">
      <c r="A1" s="18" t="inlineStr">
        <is>
          <t>CODIGO DE BARRAS</t>
        </is>
      </c>
      <c r="B1" s="19" t="inlineStr">
        <is>
          <t>FORNECEDOR</t>
        </is>
      </c>
      <c r="C1" s="19" t="inlineStr">
        <is>
          <t>CUSTO PRODUTO</t>
        </is>
      </c>
      <c r="D1" s="19" t="inlineStr">
        <is>
          <t>IPI R$</t>
        </is>
      </c>
      <c r="E1" s="19" t="inlineStr">
        <is>
          <t>IPI %</t>
        </is>
      </c>
      <c r="F1" s="23" t="inlineStr">
        <is>
          <t>FRETE</t>
        </is>
      </c>
      <c r="G1" s="19" t="inlineStr">
        <is>
          <t>CUSTO PRODUTO TOTAL</t>
        </is>
      </c>
      <c r="H1" s="19" t="inlineStr">
        <is>
          <t>PRECO DE VENDA TAB01_TAB02</t>
        </is>
      </c>
      <c r="I1" s="19" t="inlineStr">
        <is>
          <t>VALOR PROMOCAO TAB01</t>
        </is>
      </c>
      <c r="J1" s="19" t="inlineStr">
        <is>
          <t>VALOR PROMOCAO TAB02</t>
        </is>
      </c>
      <c r="K1" s="19" t="inlineStr">
        <is>
          <t>INICIO PROMO TAB01_TAB02</t>
        </is>
      </c>
      <c r="L1" s="19" t="inlineStr">
        <is>
          <t>FIM PROMO TAB01_TAB02</t>
        </is>
      </c>
      <c r="M1" s="19" t="inlineStr">
        <is>
          <t>NAO CONSTAR EM TABELA DE PRECO</t>
        </is>
      </c>
      <c r="N1" s="19" t="inlineStr">
        <is>
          <t>PRODUTO COM VENDA SUSPENSA</t>
        </is>
      </c>
    </row>
    <row r="2">
      <c r="A2" t="inlineStr">
        <is>
          <t>7908816369126</t>
        </is>
      </c>
      <c r="B2" t="n">
        <v>180</v>
      </c>
      <c r="C2" t="inlineStr">
        <is>
          <t>R$ 123,09</t>
        </is>
      </c>
      <c r="D2" t="n">
        <v>6.15</v>
      </c>
      <c r="G2" t="n">
        <v>129.24</v>
      </c>
      <c r="H2" t="n">
        <v>387.72</v>
      </c>
      <c r="I2" t="n">
        <v>282.9</v>
      </c>
      <c r="J2" t="n">
        <v>282.9</v>
      </c>
      <c r="K2" t="inlineStr">
        <is>
          <t>06/03/2025</t>
        </is>
      </c>
      <c r="L2" t="inlineStr">
        <is>
          <t>06/03/2055</t>
        </is>
      </c>
      <c r="N2" t="inlineStr">
        <is>
          <t>F</t>
        </is>
      </c>
    </row>
    <row r="3">
      <c r="A3" t="inlineStr">
        <is>
          <t>7908816369133</t>
        </is>
      </c>
      <c r="B3" t="n">
        <v>180</v>
      </c>
      <c r="C3" t="inlineStr">
        <is>
          <t>R$ 149,28</t>
        </is>
      </c>
      <c r="D3" t="n">
        <v>7.46</v>
      </c>
      <c r="G3" t="n">
        <v>156.74</v>
      </c>
      <c r="H3" t="n">
        <v>470.22</v>
      </c>
      <c r="I3" t="n">
        <v>342.9</v>
      </c>
      <c r="J3" t="n">
        <v>342.9</v>
      </c>
      <c r="K3" t="inlineStr">
        <is>
          <t>06/03/2025</t>
        </is>
      </c>
      <c r="L3" t="inlineStr">
        <is>
          <t>06/03/2055</t>
        </is>
      </c>
      <c r="N3" t="inlineStr">
        <is>
          <t>F</t>
        </is>
      </c>
    </row>
    <row r="4">
      <c r="A4" t="inlineStr">
        <is>
          <t>7908816369140</t>
        </is>
      </c>
      <c r="B4" t="n">
        <v>180</v>
      </c>
      <c r="C4" t="inlineStr">
        <is>
          <t>R$ 149,28</t>
        </is>
      </c>
      <c r="D4" t="n">
        <v>7.46</v>
      </c>
      <c r="G4" t="n">
        <v>156.74</v>
      </c>
      <c r="H4" t="n">
        <v>470.22</v>
      </c>
      <c r="I4" t="n">
        <v>342.9</v>
      </c>
      <c r="J4" t="n">
        <v>342.9</v>
      </c>
      <c r="K4" t="inlineStr">
        <is>
          <t>06/03/2025</t>
        </is>
      </c>
      <c r="L4" t="inlineStr">
        <is>
          <t>06/03/2055</t>
        </is>
      </c>
      <c r="N4" t="inlineStr">
        <is>
          <t>F</t>
        </is>
      </c>
    </row>
    <row r="5">
      <c r="A5" t="inlineStr">
        <is>
          <t>7908816369157</t>
        </is>
      </c>
      <c r="B5" t="n">
        <v>180</v>
      </c>
      <c r="C5" t="inlineStr">
        <is>
          <t>R$ 149,28</t>
        </is>
      </c>
      <c r="D5" t="n">
        <v>7.46</v>
      </c>
      <c r="G5" t="n">
        <v>156.74</v>
      </c>
      <c r="H5" t="n">
        <v>470.22</v>
      </c>
      <c r="I5" t="n">
        <v>342.9</v>
      </c>
      <c r="J5" t="n">
        <v>342.9</v>
      </c>
      <c r="K5" t="inlineStr">
        <is>
          <t>06/03/2025</t>
        </is>
      </c>
      <c r="L5" t="inlineStr">
        <is>
          <t>06/03/2055</t>
        </is>
      </c>
      <c r="N5" t="inlineStr">
        <is>
          <t>F</t>
        </is>
      </c>
    </row>
    <row r="6">
      <c r="A6" t="inlineStr">
        <is>
          <t>7908816369164</t>
        </is>
      </c>
      <c r="B6" t="n">
        <v>180</v>
      </c>
      <c r="C6" t="inlineStr">
        <is>
          <t>R$ 170,27</t>
        </is>
      </c>
      <c r="D6" t="n">
        <v>8.51</v>
      </c>
      <c r="G6" t="n">
        <v>178.78</v>
      </c>
      <c r="H6" t="n">
        <v>536.34</v>
      </c>
      <c r="I6" t="n">
        <v>391.9</v>
      </c>
      <c r="J6" t="n">
        <v>391.9</v>
      </c>
      <c r="K6" t="inlineStr">
        <is>
          <t>06/03/2025</t>
        </is>
      </c>
      <c r="L6" t="inlineStr">
        <is>
          <t>06/03/2055</t>
        </is>
      </c>
      <c r="N6" t="inlineStr">
        <is>
          <t>F</t>
        </is>
      </c>
    </row>
    <row r="7">
      <c r="A7" t="inlineStr">
        <is>
          <t>7908816369171</t>
        </is>
      </c>
      <c r="B7" t="n">
        <v>180</v>
      </c>
      <c r="C7" t="inlineStr">
        <is>
          <t>R$ 170,27</t>
        </is>
      </c>
      <c r="D7" t="n">
        <v>8.51</v>
      </c>
      <c r="G7" t="n">
        <v>178.78</v>
      </c>
      <c r="H7" t="n">
        <v>536.34</v>
      </c>
      <c r="I7" t="n">
        <v>391.9</v>
      </c>
      <c r="J7" t="n">
        <v>391.9</v>
      </c>
      <c r="K7" t="inlineStr">
        <is>
          <t>06/03/2025</t>
        </is>
      </c>
      <c r="L7" t="inlineStr">
        <is>
          <t>06/03/2055</t>
        </is>
      </c>
      <c r="N7" t="inlineStr">
        <is>
          <t>F</t>
        </is>
      </c>
    </row>
    <row r="8">
      <c r="A8" t="inlineStr">
        <is>
          <t>7908816369188</t>
        </is>
      </c>
      <c r="B8" t="n">
        <v>180</v>
      </c>
      <c r="C8" t="inlineStr">
        <is>
          <t>R$ 105,77</t>
        </is>
      </c>
      <c r="D8" t="n">
        <v>5.29</v>
      </c>
      <c r="G8" t="n">
        <v>111.06</v>
      </c>
      <c r="H8" t="n">
        <v>333.17</v>
      </c>
      <c r="I8" t="n">
        <v>242.9</v>
      </c>
      <c r="J8" t="n">
        <v>242.9</v>
      </c>
      <c r="K8" t="inlineStr">
        <is>
          <t>06/03/2025</t>
        </is>
      </c>
      <c r="L8" t="inlineStr">
        <is>
          <t>06/03/2055</t>
        </is>
      </c>
      <c r="N8" t="inlineStr">
        <is>
          <t>F</t>
        </is>
      </c>
    </row>
    <row r="9">
      <c r="A9" t="inlineStr">
        <is>
          <t>7908816369195</t>
        </is>
      </c>
      <c r="B9" t="n">
        <v>180</v>
      </c>
      <c r="C9" t="inlineStr">
        <is>
          <t>R$ 131,04</t>
        </is>
      </c>
      <c r="D9" t="n">
        <v>6.55</v>
      </c>
      <c r="G9" t="n">
        <v>137.59</v>
      </c>
      <c r="H9" t="n">
        <v>412.78</v>
      </c>
      <c r="I9" t="n">
        <v>300.9</v>
      </c>
      <c r="J9" t="n">
        <v>300.9</v>
      </c>
      <c r="K9" t="inlineStr">
        <is>
          <t>06/03/2025</t>
        </is>
      </c>
      <c r="L9" t="inlineStr">
        <is>
          <t>06/03/2055</t>
        </is>
      </c>
      <c r="N9" t="inlineStr">
        <is>
          <t>F</t>
        </is>
      </c>
    </row>
    <row r="10">
      <c r="A10" t="inlineStr">
        <is>
          <t>7908816369201</t>
        </is>
      </c>
      <c r="B10" t="n">
        <v>180</v>
      </c>
      <c r="C10" t="inlineStr">
        <is>
          <t>R$ 131,04</t>
        </is>
      </c>
      <c r="D10" t="n">
        <v>6.55</v>
      </c>
      <c r="G10" t="n">
        <v>137.59</v>
      </c>
      <c r="H10" t="n">
        <v>412.78</v>
      </c>
      <c r="I10" t="n">
        <v>300.9</v>
      </c>
      <c r="J10" t="n">
        <v>300.9</v>
      </c>
      <c r="K10" t="inlineStr">
        <is>
          <t>06/03/2025</t>
        </is>
      </c>
      <c r="L10" t="inlineStr">
        <is>
          <t>06/03/2055</t>
        </is>
      </c>
      <c r="N10" t="inlineStr">
        <is>
          <t>F</t>
        </is>
      </c>
    </row>
    <row r="11">
      <c r="A11" t="inlineStr">
        <is>
          <t>7908816369218</t>
        </is>
      </c>
      <c r="B11" t="n">
        <v>180</v>
      </c>
      <c r="C11" t="inlineStr">
        <is>
          <t>R$ 131,04</t>
        </is>
      </c>
      <c r="D11" t="n">
        <v>6.55</v>
      </c>
      <c r="G11" t="n">
        <v>137.59</v>
      </c>
      <c r="H11" t="n">
        <v>412.78</v>
      </c>
      <c r="I11" t="n">
        <v>300.9</v>
      </c>
      <c r="J11" t="n">
        <v>300.9</v>
      </c>
      <c r="K11" t="inlineStr">
        <is>
          <t>06/03/2025</t>
        </is>
      </c>
      <c r="L11" t="inlineStr">
        <is>
          <t>06/03/2055</t>
        </is>
      </c>
      <c r="N11" t="inlineStr">
        <is>
          <t>F</t>
        </is>
      </c>
    </row>
    <row r="12">
      <c r="A12" t="inlineStr">
        <is>
          <t>7908816369225</t>
        </is>
      </c>
      <c r="B12" t="n">
        <v>180</v>
      </c>
      <c r="C12" t="inlineStr">
        <is>
          <t>R$ 152,03</t>
        </is>
      </c>
      <c r="D12" t="n">
        <v>7.6</v>
      </c>
      <c r="G12" t="n">
        <v>159.63</v>
      </c>
      <c r="H12" t="n">
        <v>478.9</v>
      </c>
      <c r="I12" t="n">
        <v>349.9</v>
      </c>
      <c r="J12" t="n">
        <v>349.9</v>
      </c>
      <c r="K12" t="inlineStr">
        <is>
          <t>06/03/2025</t>
        </is>
      </c>
      <c r="L12" t="inlineStr">
        <is>
          <t>06/03/2055</t>
        </is>
      </c>
      <c r="N12" t="inlineStr">
        <is>
          <t>F</t>
        </is>
      </c>
    </row>
    <row r="13">
      <c r="A13" t="inlineStr">
        <is>
          <t>7908816369232</t>
        </is>
      </c>
      <c r="B13" t="n">
        <v>180</v>
      </c>
      <c r="C13" t="inlineStr">
        <is>
          <t>R$ 152,03</t>
        </is>
      </c>
      <c r="D13" t="n">
        <v>7.6</v>
      </c>
      <c r="G13" t="n">
        <v>159.63</v>
      </c>
      <c r="H13" t="n">
        <v>478.9</v>
      </c>
      <c r="I13" t="n">
        <v>349.9</v>
      </c>
      <c r="J13" t="n">
        <v>349.9</v>
      </c>
      <c r="K13" t="inlineStr">
        <is>
          <t>06/03/2025</t>
        </is>
      </c>
      <c r="L13" t="inlineStr">
        <is>
          <t>06/03/2055</t>
        </is>
      </c>
      <c r="N13" t="inlineStr">
        <is>
          <t>F</t>
        </is>
      </c>
    </row>
    <row r="14">
      <c r="A14" t="inlineStr">
        <is>
          <t>7908816369249</t>
        </is>
      </c>
      <c r="B14" t="n">
        <v>180</v>
      </c>
      <c r="C14" t="inlineStr">
        <is>
          <t>R$ 123,56</t>
        </is>
      </c>
      <c r="D14" t="n">
        <v>6.18</v>
      </c>
      <c r="G14" t="n">
        <v>129.74</v>
      </c>
      <c r="H14" t="n">
        <v>389.23</v>
      </c>
      <c r="I14" t="n">
        <v>283.9</v>
      </c>
      <c r="J14" t="n">
        <v>283.9</v>
      </c>
      <c r="K14" t="inlineStr">
        <is>
          <t>06/03/2025</t>
        </is>
      </c>
      <c r="L14" t="inlineStr">
        <is>
          <t>06/03/2055</t>
        </is>
      </c>
      <c r="N14" t="inlineStr">
        <is>
          <t>F</t>
        </is>
      </c>
    </row>
    <row r="15">
      <c r="A15" t="inlineStr">
        <is>
          <t>7908816369256</t>
        </is>
      </c>
      <c r="B15" t="n">
        <v>180</v>
      </c>
      <c r="C15" t="inlineStr">
        <is>
          <t>R$ 149,78</t>
        </is>
      </c>
      <c r="D15" t="n">
        <v>7.49</v>
      </c>
      <c r="G15" t="n">
        <v>157.26</v>
      </c>
      <c r="H15" t="n">
        <v>471.79</v>
      </c>
      <c r="I15" t="n">
        <v>343.9</v>
      </c>
      <c r="J15" t="n">
        <v>343.9</v>
      </c>
      <c r="K15" t="inlineStr">
        <is>
          <t>06/03/2025</t>
        </is>
      </c>
      <c r="L15" t="inlineStr">
        <is>
          <t>06/03/2055</t>
        </is>
      </c>
      <c r="N15" t="inlineStr">
        <is>
          <t>F</t>
        </is>
      </c>
    </row>
    <row r="16">
      <c r="A16" t="inlineStr">
        <is>
          <t>7908816369263</t>
        </is>
      </c>
      <c r="B16" t="n">
        <v>180</v>
      </c>
      <c r="C16" t="inlineStr">
        <is>
          <t>R$ 149,78</t>
        </is>
      </c>
      <c r="D16" t="n">
        <v>7.49</v>
      </c>
      <c r="G16" t="n">
        <v>157.26</v>
      </c>
      <c r="H16" t="n">
        <v>471.79</v>
      </c>
      <c r="I16" t="n">
        <v>343.9</v>
      </c>
      <c r="J16" t="n">
        <v>343.9</v>
      </c>
      <c r="K16" t="inlineStr">
        <is>
          <t>06/03/2025</t>
        </is>
      </c>
      <c r="L16" t="inlineStr">
        <is>
          <t>06/03/2055</t>
        </is>
      </c>
      <c r="N16" t="inlineStr">
        <is>
          <t>F</t>
        </is>
      </c>
    </row>
    <row r="17">
      <c r="A17" t="inlineStr">
        <is>
          <t>7908816369270</t>
        </is>
      </c>
      <c r="B17" t="n">
        <v>180</v>
      </c>
      <c r="C17" t="inlineStr">
        <is>
          <t>R$ 149,78</t>
        </is>
      </c>
      <c r="D17" t="n">
        <v>7.49</v>
      </c>
      <c r="G17" t="n">
        <v>157.26</v>
      </c>
      <c r="H17" t="n">
        <v>471.79</v>
      </c>
      <c r="I17" t="n">
        <v>343.9</v>
      </c>
      <c r="J17" t="n">
        <v>343.9</v>
      </c>
      <c r="K17" t="inlineStr">
        <is>
          <t>06/03/2025</t>
        </is>
      </c>
      <c r="L17" t="inlineStr">
        <is>
          <t>06/03/2055</t>
        </is>
      </c>
      <c r="N17" t="inlineStr">
        <is>
          <t>F</t>
        </is>
      </c>
    </row>
    <row r="18">
      <c r="A18" t="inlineStr">
        <is>
          <t>7908816369287</t>
        </is>
      </c>
      <c r="B18" t="n">
        <v>180</v>
      </c>
      <c r="C18" t="inlineStr">
        <is>
          <t>R$ 170,77</t>
        </is>
      </c>
      <c r="D18" t="n">
        <v>8.539999999999999</v>
      </c>
      <c r="G18" t="n">
        <v>179.31</v>
      </c>
      <c r="H18" t="n">
        <v>537.92</v>
      </c>
      <c r="I18" t="n">
        <v>392.9</v>
      </c>
      <c r="J18" t="n">
        <v>392.9</v>
      </c>
      <c r="K18" t="inlineStr">
        <is>
          <t>06/03/2025</t>
        </is>
      </c>
      <c r="L18" t="inlineStr">
        <is>
          <t>06/03/2055</t>
        </is>
      </c>
      <c r="N18" t="inlineStr">
        <is>
          <t>F</t>
        </is>
      </c>
    </row>
    <row r="19">
      <c r="A19" t="inlineStr">
        <is>
          <t>7908816369294</t>
        </is>
      </c>
      <c r="B19" t="n">
        <v>180</v>
      </c>
      <c r="C19" t="inlineStr">
        <is>
          <t>R$ 170,77</t>
        </is>
      </c>
      <c r="D19" t="n">
        <v>8.539999999999999</v>
      </c>
      <c r="G19" t="n">
        <v>179.31</v>
      </c>
      <c r="H19" t="n">
        <v>537.92</v>
      </c>
      <c r="I19" t="n">
        <v>392.9</v>
      </c>
      <c r="J19" t="n">
        <v>392.9</v>
      </c>
      <c r="K19" t="inlineStr">
        <is>
          <t>06/03/2025</t>
        </is>
      </c>
      <c r="L19" t="inlineStr">
        <is>
          <t>06/03/2055</t>
        </is>
      </c>
      <c r="N19" t="inlineStr">
        <is>
          <t>F</t>
        </is>
      </c>
    </row>
    <row r="20">
      <c r="A20" t="inlineStr">
        <is>
          <t>7908816369300</t>
        </is>
      </c>
      <c r="B20" t="n">
        <v>180</v>
      </c>
      <c r="C20" t="inlineStr">
        <is>
          <t>R$ 126,04</t>
        </is>
      </c>
      <c r="D20" t="n">
        <v>6.3</v>
      </c>
      <c r="G20" t="n">
        <v>132.34</v>
      </c>
      <c r="H20" t="n">
        <v>397.03</v>
      </c>
      <c r="I20" t="n">
        <v>289.9</v>
      </c>
      <c r="J20" t="n">
        <v>289.9</v>
      </c>
      <c r="K20" t="inlineStr">
        <is>
          <t>06/03/2025</t>
        </is>
      </c>
      <c r="L20" t="inlineStr">
        <is>
          <t>06/03/2055</t>
        </is>
      </c>
      <c r="N20" t="inlineStr">
        <is>
          <t>F</t>
        </is>
      </c>
    </row>
    <row r="21">
      <c r="A21" t="inlineStr">
        <is>
          <t>7908816369317</t>
        </is>
      </c>
      <c r="B21" t="n">
        <v>180</v>
      </c>
      <c r="C21" t="inlineStr">
        <is>
          <t>R$ 152,39</t>
        </is>
      </c>
      <c r="D21" t="n">
        <v>7.62</v>
      </c>
      <c r="G21" t="n">
        <v>160.01</v>
      </c>
      <c r="H21" t="n">
        <v>480.02</v>
      </c>
      <c r="I21" t="n">
        <v>349.9</v>
      </c>
      <c r="J21" t="n">
        <v>349.9</v>
      </c>
      <c r="K21" t="inlineStr">
        <is>
          <t>06/03/2025</t>
        </is>
      </c>
      <c r="L21" t="inlineStr">
        <is>
          <t>06/03/2055</t>
        </is>
      </c>
      <c r="N21" t="inlineStr">
        <is>
          <t>F</t>
        </is>
      </c>
    </row>
    <row r="22">
      <c r="A22" t="inlineStr">
        <is>
          <t>7908816369324</t>
        </is>
      </c>
      <c r="B22" t="n">
        <v>180</v>
      </c>
      <c r="C22" t="inlineStr">
        <is>
          <t>R$ 152,39</t>
        </is>
      </c>
      <c r="D22" t="n">
        <v>7.62</v>
      </c>
      <c r="G22" t="n">
        <v>160.01</v>
      </c>
      <c r="H22" t="n">
        <v>480.02</v>
      </c>
      <c r="I22" t="n">
        <v>349.9</v>
      </c>
      <c r="J22" t="n">
        <v>349.9</v>
      </c>
      <c r="K22" t="inlineStr">
        <is>
          <t>06/03/2025</t>
        </is>
      </c>
      <c r="L22" t="inlineStr">
        <is>
          <t>06/03/2055</t>
        </is>
      </c>
      <c r="N22" t="inlineStr">
        <is>
          <t>F</t>
        </is>
      </c>
    </row>
    <row r="23">
      <c r="A23" t="inlineStr">
        <is>
          <t>7908816369331</t>
        </is>
      </c>
      <c r="B23" t="n">
        <v>180</v>
      </c>
      <c r="C23" t="inlineStr">
        <is>
          <t>R$ 152,39</t>
        </is>
      </c>
      <c r="D23" t="n">
        <v>7.62</v>
      </c>
      <c r="G23" t="n">
        <v>160.01</v>
      </c>
      <c r="H23" t="n">
        <v>480.02</v>
      </c>
      <c r="I23" t="n">
        <v>349.9</v>
      </c>
      <c r="J23" t="n">
        <v>349.9</v>
      </c>
      <c r="K23" t="inlineStr">
        <is>
          <t>06/03/2025</t>
        </is>
      </c>
      <c r="L23" t="inlineStr">
        <is>
          <t>06/03/2055</t>
        </is>
      </c>
      <c r="N23" t="inlineStr">
        <is>
          <t>F</t>
        </is>
      </c>
    </row>
    <row r="24">
      <c r="A24" t="inlineStr">
        <is>
          <t>7908816369348</t>
        </is>
      </c>
      <c r="B24" t="n">
        <v>180</v>
      </c>
      <c r="C24" t="inlineStr">
        <is>
          <t>R$ 173,37</t>
        </is>
      </c>
      <c r="D24" t="n">
        <v>8.67</v>
      </c>
      <c r="G24" t="n">
        <v>182.04</v>
      </c>
      <c r="H24" t="n">
        <v>546.13</v>
      </c>
      <c r="I24" t="n">
        <v>398.9</v>
      </c>
      <c r="J24" t="n">
        <v>398.9</v>
      </c>
      <c r="K24" t="inlineStr">
        <is>
          <t>06/03/2025</t>
        </is>
      </c>
      <c r="L24" t="inlineStr">
        <is>
          <t>06/03/2055</t>
        </is>
      </c>
      <c r="N24" t="inlineStr">
        <is>
          <t>F</t>
        </is>
      </c>
    </row>
    <row r="25">
      <c r="A25" t="inlineStr">
        <is>
          <t>7908816369355</t>
        </is>
      </c>
      <c r="B25" t="n">
        <v>180</v>
      </c>
      <c r="C25" t="inlineStr">
        <is>
          <t>R$ 173,37</t>
        </is>
      </c>
      <c r="D25" t="n">
        <v>8.67</v>
      </c>
      <c r="G25" t="n">
        <v>182.04</v>
      </c>
      <c r="H25" t="n">
        <v>546.13</v>
      </c>
      <c r="I25" t="n">
        <v>398.9</v>
      </c>
      <c r="J25" t="n">
        <v>398.9</v>
      </c>
      <c r="K25" t="inlineStr">
        <is>
          <t>06/03/2025</t>
        </is>
      </c>
      <c r="L25" t="inlineStr">
        <is>
          <t>06/03/2055</t>
        </is>
      </c>
      <c r="N25" t="inlineStr">
        <is>
          <t>F</t>
        </is>
      </c>
    </row>
    <row r="26">
      <c r="A26" t="inlineStr">
        <is>
          <t>7908816369362</t>
        </is>
      </c>
      <c r="B26" t="n">
        <v>180</v>
      </c>
      <c r="C26" t="inlineStr">
        <is>
          <t>R$ 74,19</t>
        </is>
      </c>
      <c r="D26" t="n">
        <v>3.71</v>
      </c>
      <c r="G26" t="n">
        <v>77.90000000000001</v>
      </c>
      <c r="H26" t="n">
        <v>233.71</v>
      </c>
      <c r="I26" t="n">
        <v>170.9</v>
      </c>
      <c r="J26" t="n">
        <v>170.9</v>
      </c>
      <c r="K26" t="inlineStr">
        <is>
          <t>06/03/2025</t>
        </is>
      </c>
      <c r="L26" t="inlineStr">
        <is>
          <t>06/03/2055</t>
        </is>
      </c>
      <c r="N26" t="inlineStr">
        <is>
          <t>F</t>
        </is>
      </c>
    </row>
    <row r="27">
      <c r="A27" t="inlineStr">
        <is>
          <t>7908816369379</t>
        </is>
      </c>
      <c r="B27" t="n">
        <v>180</v>
      </c>
      <c r="C27" t="inlineStr">
        <is>
          <t>R$ 95,32</t>
        </is>
      </c>
      <c r="D27" t="n">
        <v>4.77</v>
      </c>
      <c r="G27" t="n">
        <v>100.08</v>
      </c>
      <c r="H27" t="n">
        <v>300.24</v>
      </c>
      <c r="I27" t="n">
        <v>218.9</v>
      </c>
      <c r="J27" t="n">
        <v>218.9</v>
      </c>
      <c r="K27" t="inlineStr">
        <is>
          <t>06/03/2025</t>
        </is>
      </c>
      <c r="L27" t="inlineStr">
        <is>
          <t>06/03/2055</t>
        </is>
      </c>
      <c r="N27" t="inlineStr">
        <is>
          <t>F</t>
        </is>
      </c>
    </row>
    <row r="28">
      <c r="A28" t="inlineStr">
        <is>
          <t>7908816369386</t>
        </is>
      </c>
      <c r="B28" t="n">
        <v>180</v>
      </c>
      <c r="C28" t="inlineStr">
        <is>
          <t>R$ 95,32</t>
        </is>
      </c>
      <c r="D28" t="n">
        <v>4.77</v>
      </c>
      <c r="G28" t="n">
        <v>100.08</v>
      </c>
      <c r="H28" t="n">
        <v>300.24</v>
      </c>
      <c r="I28" t="n">
        <v>218.9</v>
      </c>
      <c r="J28" t="n">
        <v>218.9</v>
      </c>
      <c r="K28" t="inlineStr">
        <is>
          <t>06/03/2025</t>
        </is>
      </c>
      <c r="L28" t="inlineStr">
        <is>
          <t>06/03/2055</t>
        </is>
      </c>
      <c r="N28" t="inlineStr">
        <is>
          <t>F</t>
        </is>
      </c>
    </row>
    <row r="29">
      <c r="A29" t="inlineStr">
        <is>
          <t>7908816369393</t>
        </is>
      </c>
      <c r="B29" t="n">
        <v>180</v>
      </c>
      <c r="C29" t="inlineStr">
        <is>
          <t>R$ 95,32</t>
        </is>
      </c>
      <c r="D29" t="n">
        <v>4.77</v>
      </c>
      <c r="G29" t="n">
        <v>100.08</v>
      </c>
      <c r="H29" t="n">
        <v>300.24</v>
      </c>
      <c r="I29" t="n">
        <v>218.9</v>
      </c>
      <c r="J29" t="n">
        <v>218.9</v>
      </c>
      <c r="K29" t="inlineStr">
        <is>
          <t>06/03/2025</t>
        </is>
      </c>
      <c r="L29" t="inlineStr">
        <is>
          <t>06/03/2055</t>
        </is>
      </c>
      <c r="N29" t="inlineStr">
        <is>
          <t>F</t>
        </is>
      </c>
    </row>
    <row r="30">
      <c r="A30" t="inlineStr">
        <is>
          <t>7908816369409</t>
        </is>
      </c>
      <c r="B30" t="n">
        <v>180</v>
      </c>
      <c r="C30" t="inlineStr">
        <is>
          <t>R$ 107,34</t>
        </is>
      </c>
      <c r="D30" t="n">
        <v>5.37</v>
      </c>
      <c r="G30" t="n">
        <v>112.71</v>
      </c>
      <c r="H30" t="n">
        <v>338.12</v>
      </c>
      <c r="I30" t="n">
        <v>246.9</v>
      </c>
      <c r="J30" t="n">
        <v>246.9</v>
      </c>
      <c r="K30" t="inlineStr">
        <is>
          <t>06/03/2025</t>
        </is>
      </c>
      <c r="L30" t="inlineStr">
        <is>
          <t>06/03/2055</t>
        </is>
      </c>
      <c r="N30" t="inlineStr">
        <is>
          <t>F</t>
        </is>
      </c>
    </row>
    <row r="31">
      <c r="A31" t="inlineStr">
        <is>
          <t>7908816369416</t>
        </is>
      </c>
      <c r="B31" t="n">
        <v>180</v>
      </c>
      <c r="C31" t="inlineStr">
        <is>
          <t>R$ 107,34</t>
        </is>
      </c>
      <c r="D31" t="n">
        <v>5.37</v>
      </c>
      <c r="G31" t="n">
        <v>112.71</v>
      </c>
      <c r="H31" t="n">
        <v>338.12</v>
      </c>
      <c r="I31" t="n">
        <v>246.9</v>
      </c>
      <c r="J31" t="n">
        <v>246.9</v>
      </c>
      <c r="K31" t="inlineStr">
        <is>
          <t>06/03/2025</t>
        </is>
      </c>
      <c r="L31" t="inlineStr">
        <is>
          <t>06/03/2055</t>
        </is>
      </c>
      <c r="N31" t="inlineStr">
        <is>
          <t>F</t>
        </is>
      </c>
    </row>
    <row r="32">
      <c r="A32" t="inlineStr">
        <is>
          <t>7908816369423</t>
        </is>
      </c>
      <c r="B32" t="n">
        <v>180</v>
      </c>
      <c r="C32" t="inlineStr">
        <is>
          <t>R$ 70,21</t>
        </is>
      </c>
      <c r="D32" t="n">
        <v>3.51</v>
      </c>
      <c r="G32" t="n">
        <v>73.72</v>
      </c>
      <c r="H32" t="n">
        <v>221.17</v>
      </c>
      <c r="I32" t="n">
        <v>160.9</v>
      </c>
      <c r="J32" t="n">
        <v>160.9</v>
      </c>
      <c r="K32" t="inlineStr">
        <is>
          <t>06/03/2025</t>
        </is>
      </c>
      <c r="L32" t="inlineStr">
        <is>
          <t>06/03/2055</t>
        </is>
      </c>
      <c r="N32" t="inlineStr">
        <is>
          <t>F</t>
        </is>
      </c>
    </row>
    <row r="33">
      <c r="A33" t="inlineStr">
        <is>
          <t>7908816369430</t>
        </is>
      </c>
      <c r="B33" t="n">
        <v>180</v>
      </c>
      <c r="C33" t="inlineStr">
        <is>
          <t>R$ 90,61</t>
        </is>
      </c>
      <c r="D33" t="n">
        <v>4.53</v>
      </c>
      <c r="G33" t="n">
        <v>95.14</v>
      </c>
      <c r="H33" t="n">
        <v>285.42</v>
      </c>
      <c r="I33" t="n">
        <v>207.9</v>
      </c>
      <c r="J33" t="n">
        <v>207.9</v>
      </c>
      <c r="K33" t="inlineStr">
        <is>
          <t>06/03/2025</t>
        </is>
      </c>
      <c r="L33" t="inlineStr">
        <is>
          <t>06/03/2055</t>
        </is>
      </c>
      <c r="N33" t="inlineStr">
        <is>
          <t>F</t>
        </is>
      </c>
    </row>
    <row r="34">
      <c r="A34" t="inlineStr">
        <is>
          <t>7908816369447</t>
        </is>
      </c>
      <c r="B34" t="n">
        <v>180</v>
      </c>
      <c r="C34" t="inlineStr">
        <is>
          <t>R$ 90,61</t>
        </is>
      </c>
      <c r="D34" t="n">
        <v>4.53</v>
      </c>
      <c r="G34" t="n">
        <v>95.14</v>
      </c>
      <c r="H34" t="n">
        <v>285.42</v>
      </c>
      <c r="I34" t="n">
        <v>207.9</v>
      </c>
      <c r="J34" t="n">
        <v>207.9</v>
      </c>
      <c r="K34" t="inlineStr">
        <is>
          <t>06/03/2025</t>
        </is>
      </c>
      <c r="L34" t="inlineStr">
        <is>
          <t>06/03/2055</t>
        </is>
      </c>
      <c r="N34" t="inlineStr">
        <is>
          <t>F</t>
        </is>
      </c>
    </row>
    <row r="35">
      <c r="A35" t="inlineStr">
        <is>
          <t>7908816369454</t>
        </is>
      </c>
      <c r="B35" t="n">
        <v>180</v>
      </c>
      <c r="C35" t="inlineStr">
        <is>
          <t>R$ 90,61</t>
        </is>
      </c>
      <c r="D35" t="n">
        <v>4.53</v>
      </c>
      <c r="G35" t="n">
        <v>95.14</v>
      </c>
      <c r="H35" t="n">
        <v>285.42</v>
      </c>
      <c r="I35" t="n">
        <v>207.9</v>
      </c>
      <c r="J35" t="n">
        <v>207.9</v>
      </c>
      <c r="K35" t="inlineStr">
        <is>
          <t>06/03/2025</t>
        </is>
      </c>
      <c r="L35" t="inlineStr">
        <is>
          <t>06/03/2055</t>
        </is>
      </c>
      <c r="N35" t="inlineStr">
        <is>
          <t>F</t>
        </is>
      </c>
    </row>
    <row r="36">
      <c r="A36" t="inlineStr">
        <is>
          <t>7908816369461</t>
        </is>
      </c>
      <c r="B36" t="n">
        <v>180</v>
      </c>
      <c r="C36" t="inlineStr">
        <is>
          <t>R$ 104,02</t>
        </is>
      </c>
      <c r="D36" t="n">
        <v>5.2</v>
      </c>
      <c r="G36" t="n">
        <v>109.22</v>
      </c>
      <c r="H36" t="n">
        <v>327.65</v>
      </c>
      <c r="I36" t="n">
        <v>238.9</v>
      </c>
      <c r="J36" t="n">
        <v>238.9</v>
      </c>
      <c r="K36" t="inlineStr">
        <is>
          <t>06/03/2025</t>
        </is>
      </c>
      <c r="L36" t="inlineStr">
        <is>
          <t>06/03/2055</t>
        </is>
      </c>
      <c r="N36" t="inlineStr">
        <is>
          <t>F</t>
        </is>
      </c>
    </row>
    <row r="37">
      <c r="A37" t="inlineStr">
        <is>
          <t>7908816369478</t>
        </is>
      </c>
      <c r="B37" t="n">
        <v>180</v>
      </c>
      <c r="C37" t="inlineStr">
        <is>
          <t>R$ 104,02</t>
        </is>
      </c>
      <c r="D37" t="n">
        <v>5.2</v>
      </c>
      <c r="G37" t="n">
        <v>109.22</v>
      </c>
      <c r="H37" t="n">
        <v>327.65</v>
      </c>
      <c r="I37" t="n">
        <v>238.9</v>
      </c>
      <c r="J37" t="n">
        <v>238.9</v>
      </c>
      <c r="K37" t="inlineStr">
        <is>
          <t>06/03/2025</t>
        </is>
      </c>
      <c r="L37" t="inlineStr">
        <is>
          <t>06/03/2055</t>
        </is>
      </c>
      <c r="N37" t="inlineStr">
        <is>
          <t>F</t>
        </is>
      </c>
    </row>
    <row r="38">
      <c r="A38" t="inlineStr">
        <is>
          <t>7908816369485</t>
        </is>
      </c>
      <c r="B38" t="n">
        <v>180</v>
      </c>
      <c r="C38" t="inlineStr">
        <is>
          <t>R$ 76,11</t>
        </is>
      </c>
      <c r="D38" t="n">
        <v>3.81</v>
      </c>
      <c r="G38" t="n">
        <v>79.91</v>
      </c>
      <c r="H38" t="n">
        <v>239.74</v>
      </c>
      <c r="I38" t="n">
        <v>174.9</v>
      </c>
      <c r="J38" t="n">
        <v>174.9</v>
      </c>
      <c r="K38" t="inlineStr">
        <is>
          <t>06/03/2025</t>
        </is>
      </c>
      <c r="L38" t="inlineStr">
        <is>
          <t>06/03/2055</t>
        </is>
      </c>
      <c r="N38" t="inlineStr">
        <is>
          <t>F</t>
        </is>
      </c>
    </row>
    <row r="39">
      <c r="A39" t="inlineStr">
        <is>
          <t>7908816369492</t>
        </is>
      </c>
      <c r="B39" t="n">
        <v>180</v>
      </c>
      <c r="C39" t="inlineStr">
        <is>
          <t>R$ 99,43</t>
        </is>
      </c>
      <c r="D39" t="n">
        <v>4.97</v>
      </c>
      <c r="G39" t="n">
        <v>104.4</v>
      </c>
      <c r="H39" t="n">
        <v>313.19</v>
      </c>
      <c r="I39" t="n">
        <v>228.9</v>
      </c>
      <c r="J39" t="n">
        <v>228.9</v>
      </c>
      <c r="K39" t="inlineStr">
        <is>
          <t>06/03/2025</t>
        </is>
      </c>
      <c r="L39" t="inlineStr">
        <is>
          <t>06/03/2055</t>
        </is>
      </c>
      <c r="N39" t="inlineStr">
        <is>
          <t>F</t>
        </is>
      </c>
    </row>
    <row r="40">
      <c r="A40" t="inlineStr">
        <is>
          <t>7908816369508</t>
        </is>
      </c>
      <c r="B40" t="n">
        <v>180</v>
      </c>
      <c r="C40" t="inlineStr">
        <is>
          <t>R$ 99,43</t>
        </is>
      </c>
      <c r="D40" t="n">
        <v>4.97</v>
      </c>
      <c r="G40" t="n">
        <v>104.4</v>
      </c>
      <c r="H40" t="n">
        <v>313.19</v>
      </c>
      <c r="I40" t="n">
        <v>228.9</v>
      </c>
      <c r="J40" t="n">
        <v>228.9</v>
      </c>
      <c r="K40" t="inlineStr">
        <is>
          <t>06/03/2025</t>
        </is>
      </c>
      <c r="L40" t="inlineStr">
        <is>
          <t>06/03/2055</t>
        </is>
      </c>
      <c r="N40" t="inlineStr">
        <is>
          <t>F</t>
        </is>
      </c>
    </row>
    <row r="41">
      <c r="A41" t="inlineStr">
        <is>
          <t>7908816369515</t>
        </is>
      </c>
      <c r="B41" t="n">
        <v>180</v>
      </c>
      <c r="C41" t="inlineStr">
        <is>
          <t>R$ 99,43</t>
        </is>
      </c>
      <c r="D41" t="n">
        <v>4.97</v>
      </c>
      <c r="G41" t="n">
        <v>104.4</v>
      </c>
      <c r="H41" t="n">
        <v>313.19</v>
      </c>
      <c r="I41" t="n">
        <v>228.9</v>
      </c>
      <c r="J41" t="n">
        <v>228.9</v>
      </c>
      <c r="K41" t="inlineStr">
        <is>
          <t>06/03/2025</t>
        </is>
      </c>
      <c r="L41" t="inlineStr">
        <is>
          <t>06/03/2055</t>
        </is>
      </c>
      <c r="N41" t="inlineStr">
        <is>
          <t>F</t>
        </is>
      </c>
    </row>
    <row r="42">
      <c r="A42" t="inlineStr">
        <is>
          <t>7908816369522</t>
        </is>
      </c>
      <c r="B42" t="n">
        <v>180</v>
      </c>
      <c r="C42" t="inlineStr">
        <is>
          <t>R$ 112,29</t>
        </is>
      </c>
      <c r="D42" t="n">
        <v>5.61</v>
      </c>
      <c r="G42" t="n">
        <v>117.9</v>
      </c>
      <c r="H42" t="n">
        <v>353.7</v>
      </c>
      <c r="I42" t="n">
        <v>257.9</v>
      </c>
      <c r="J42" t="n">
        <v>257.9</v>
      </c>
      <c r="K42" t="inlineStr">
        <is>
          <t>06/03/2025</t>
        </is>
      </c>
      <c r="L42" t="inlineStr">
        <is>
          <t>06/03/2055</t>
        </is>
      </c>
      <c r="N42" t="inlineStr">
        <is>
          <t>F</t>
        </is>
      </c>
    </row>
    <row r="43">
      <c r="A43" t="inlineStr">
        <is>
          <t>7908816369539</t>
        </is>
      </c>
      <c r="B43" t="n">
        <v>180</v>
      </c>
      <c r="C43" t="inlineStr">
        <is>
          <t>R$ 112,29</t>
        </is>
      </c>
      <c r="D43" t="n">
        <v>5.61</v>
      </c>
      <c r="G43" t="n">
        <v>117.9</v>
      </c>
      <c r="H43" t="n">
        <v>353.7</v>
      </c>
      <c r="I43" t="n">
        <v>257.9</v>
      </c>
      <c r="J43" t="n">
        <v>257.9</v>
      </c>
      <c r="K43" t="inlineStr">
        <is>
          <t>06/03/2025</t>
        </is>
      </c>
      <c r="L43" t="inlineStr">
        <is>
          <t>06/03/2055</t>
        </is>
      </c>
      <c r="N43" t="inlineStr">
        <is>
          <t>F</t>
        </is>
      </c>
    </row>
    <row r="44">
      <c r="A44" t="inlineStr">
        <is>
          <t>7908816369546</t>
        </is>
      </c>
      <c r="B44" t="n">
        <v>180</v>
      </c>
      <c r="C44" t="inlineStr">
        <is>
          <t>R$ 100,00</t>
        </is>
      </c>
      <c r="D44" t="n">
        <v>5</v>
      </c>
      <c r="G44" t="n">
        <v>105</v>
      </c>
      <c r="H44" t="n">
        <v>315</v>
      </c>
      <c r="I44" t="n">
        <v>229.9</v>
      </c>
      <c r="J44" t="n">
        <v>229.9</v>
      </c>
      <c r="K44" t="inlineStr">
        <is>
          <t>06/03/2025</t>
        </is>
      </c>
      <c r="L44" t="inlineStr">
        <is>
          <t>06/03/2055</t>
        </is>
      </c>
      <c r="N44" t="inlineStr">
        <is>
          <t>F</t>
        </is>
      </c>
    </row>
    <row r="45">
      <c r="A45" t="inlineStr">
        <is>
          <t>7908816369553</t>
        </is>
      </c>
      <c r="B45" t="n">
        <v>180</v>
      </c>
      <c r="C45" t="inlineStr">
        <is>
          <t>R$ 106,56</t>
        </is>
      </c>
      <c r="D45" t="n">
        <v>5.33</v>
      </c>
      <c r="G45" t="n">
        <v>111.89</v>
      </c>
      <c r="H45" t="n">
        <v>335.67</v>
      </c>
      <c r="I45" t="n">
        <v>244.9</v>
      </c>
      <c r="J45" t="n">
        <v>244.9</v>
      </c>
      <c r="K45" t="inlineStr">
        <is>
          <t>06/03/2025</t>
        </is>
      </c>
      <c r="L45" t="inlineStr">
        <is>
          <t>06/03/2055</t>
        </is>
      </c>
      <c r="N45" t="inlineStr">
        <is>
          <t>F</t>
        </is>
      </c>
    </row>
    <row r="46">
      <c r="A46" t="inlineStr">
        <is>
          <t>7908816369560</t>
        </is>
      </c>
      <c r="B46" t="n">
        <v>180</v>
      </c>
      <c r="C46" t="inlineStr">
        <is>
          <t>R$ 106,56</t>
        </is>
      </c>
      <c r="D46" t="n">
        <v>5.33</v>
      </c>
      <c r="G46" t="n">
        <v>111.89</v>
      </c>
      <c r="H46" t="n">
        <v>335.67</v>
      </c>
      <c r="I46" t="n">
        <v>244.9</v>
      </c>
      <c r="J46" t="n">
        <v>244.9</v>
      </c>
      <c r="K46" t="inlineStr">
        <is>
          <t>06/03/2025</t>
        </is>
      </c>
      <c r="L46" t="inlineStr">
        <is>
          <t>06/03/2055</t>
        </is>
      </c>
      <c r="N46" t="inlineStr">
        <is>
          <t>F</t>
        </is>
      </c>
    </row>
    <row r="47">
      <c r="A47" t="inlineStr">
        <is>
          <t>7908816369577</t>
        </is>
      </c>
      <c r="B47" t="n">
        <v>180</v>
      </c>
      <c r="C47" t="inlineStr">
        <is>
          <t>R$ 106,56</t>
        </is>
      </c>
      <c r="D47" t="n">
        <v>5.33</v>
      </c>
      <c r="G47" t="n">
        <v>111.89</v>
      </c>
      <c r="H47" t="n">
        <v>335.67</v>
      </c>
      <c r="I47" t="n">
        <v>244.9</v>
      </c>
      <c r="J47" t="n">
        <v>244.9</v>
      </c>
      <c r="K47" t="inlineStr">
        <is>
          <t>06/03/2025</t>
        </is>
      </c>
      <c r="L47" t="inlineStr">
        <is>
          <t>06/03/2055</t>
        </is>
      </c>
      <c r="N47" t="inlineStr">
        <is>
          <t>F</t>
        </is>
      </c>
    </row>
    <row r="48">
      <c r="A48" t="inlineStr">
        <is>
          <t>7908816369584</t>
        </is>
      </c>
      <c r="B48" t="n">
        <v>180</v>
      </c>
      <c r="C48" t="inlineStr">
        <is>
          <t>R$ 106,56</t>
        </is>
      </c>
      <c r="D48" t="n">
        <v>5.33</v>
      </c>
      <c r="G48" t="n">
        <v>111.89</v>
      </c>
      <c r="H48" t="n">
        <v>335.67</v>
      </c>
      <c r="I48" t="n">
        <v>244.9</v>
      </c>
      <c r="J48" t="n">
        <v>244.9</v>
      </c>
      <c r="K48" t="inlineStr">
        <is>
          <t>06/03/2025</t>
        </is>
      </c>
      <c r="L48" t="inlineStr">
        <is>
          <t>06/03/2055</t>
        </is>
      </c>
      <c r="N48" t="inlineStr">
        <is>
          <t>F</t>
        </is>
      </c>
    </row>
    <row r="49">
      <c r="A49" t="inlineStr">
        <is>
          <t>7908816369591</t>
        </is>
      </c>
      <c r="B49" t="n">
        <v>180</v>
      </c>
      <c r="C49" t="inlineStr">
        <is>
          <t>R$ 73,61</t>
        </is>
      </c>
      <c r="D49" t="n">
        <v>3.68</v>
      </c>
      <c r="G49" t="n">
        <v>77.29000000000001</v>
      </c>
      <c r="H49" t="n">
        <v>231.86</v>
      </c>
      <c r="I49" t="n">
        <v>168.9</v>
      </c>
      <c r="J49" t="n">
        <v>168.9</v>
      </c>
      <c r="K49" t="inlineStr">
        <is>
          <t>06/03/2025</t>
        </is>
      </c>
      <c r="L49" t="inlineStr">
        <is>
          <t>06/03/2055</t>
        </is>
      </c>
      <c r="N49" t="inlineStr">
        <is>
          <t>F</t>
        </is>
      </c>
    </row>
    <row r="50">
      <c r="A50" t="inlineStr">
        <is>
          <t>7908816369607</t>
        </is>
      </c>
      <c r="B50" t="n">
        <v>180</v>
      </c>
      <c r="C50" t="inlineStr">
        <is>
          <t>R$ 83,89</t>
        </is>
      </c>
      <c r="D50" t="n">
        <v>4.19</v>
      </c>
      <c r="G50" t="n">
        <v>88.09</v>
      </c>
      <c r="H50" t="n">
        <v>264.26</v>
      </c>
      <c r="I50" t="n">
        <v>192.9</v>
      </c>
      <c r="J50" t="n">
        <v>192.9</v>
      </c>
      <c r="K50" t="inlineStr">
        <is>
          <t>06/03/2025</t>
        </is>
      </c>
      <c r="L50" t="inlineStr">
        <is>
          <t>06/03/2055</t>
        </is>
      </c>
      <c r="N50" t="inlineStr">
        <is>
          <t>F</t>
        </is>
      </c>
    </row>
    <row r="51">
      <c r="A51" t="inlineStr">
        <is>
          <t>7908816369614</t>
        </is>
      </c>
      <c r="B51" t="n">
        <v>180</v>
      </c>
      <c r="C51" t="inlineStr">
        <is>
          <t>R$ 83,89</t>
        </is>
      </c>
      <c r="D51" t="n">
        <v>4.19</v>
      </c>
      <c r="G51" t="n">
        <v>88.09</v>
      </c>
      <c r="H51" t="n">
        <v>264.26</v>
      </c>
      <c r="I51" t="n">
        <v>192.9</v>
      </c>
      <c r="J51" t="n">
        <v>192.9</v>
      </c>
      <c r="K51" t="inlineStr">
        <is>
          <t>06/03/2025</t>
        </is>
      </c>
      <c r="L51" t="inlineStr">
        <is>
          <t>06/03/2055</t>
        </is>
      </c>
      <c r="N51" t="inlineStr">
        <is>
          <t>F</t>
        </is>
      </c>
    </row>
    <row r="52">
      <c r="A52" t="inlineStr">
        <is>
          <t>7908816369621</t>
        </is>
      </c>
      <c r="B52" t="n">
        <v>180</v>
      </c>
      <c r="C52" t="inlineStr">
        <is>
          <t>R$ 83,89</t>
        </is>
      </c>
      <c r="D52" t="n">
        <v>4.19</v>
      </c>
      <c r="G52" t="n">
        <v>88.09</v>
      </c>
      <c r="H52" t="n">
        <v>264.26</v>
      </c>
      <c r="I52" t="n">
        <v>192.9</v>
      </c>
      <c r="J52" t="n">
        <v>192.9</v>
      </c>
      <c r="K52" t="inlineStr">
        <is>
          <t>06/03/2025</t>
        </is>
      </c>
      <c r="L52" t="inlineStr">
        <is>
          <t>06/03/2055</t>
        </is>
      </c>
      <c r="N52" t="inlineStr">
        <is>
          <t>F</t>
        </is>
      </c>
    </row>
    <row r="53">
      <c r="A53" t="inlineStr">
        <is>
          <t>7908816369638</t>
        </is>
      </c>
      <c r="B53" t="n">
        <v>180</v>
      </c>
      <c r="C53" t="inlineStr">
        <is>
          <t>R$ 83,89</t>
        </is>
      </c>
      <c r="D53" t="n">
        <v>4.19</v>
      </c>
      <c r="G53" t="n">
        <v>88.09</v>
      </c>
      <c r="H53" t="n">
        <v>264.26</v>
      </c>
      <c r="I53" t="n">
        <v>192.9</v>
      </c>
      <c r="J53" t="n">
        <v>192.9</v>
      </c>
      <c r="K53" t="inlineStr">
        <is>
          <t>06/03/2025</t>
        </is>
      </c>
      <c r="L53" t="inlineStr">
        <is>
          <t>06/03/2055</t>
        </is>
      </c>
      <c r="N53" t="inlineStr">
        <is>
          <t>F</t>
        </is>
      </c>
    </row>
    <row r="54">
      <c r="A54" t="inlineStr">
        <is>
          <t>7908816369645</t>
        </is>
      </c>
      <c r="B54" t="n">
        <v>180</v>
      </c>
      <c r="C54" t="inlineStr">
        <is>
          <t>R$ 81,48</t>
        </is>
      </c>
      <c r="D54" t="n">
        <v>4.07</v>
      </c>
      <c r="G54" t="n">
        <v>85.55</v>
      </c>
      <c r="H54" t="n">
        <v>256.66</v>
      </c>
      <c r="I54" t="n">
        <v>186.9</v>
      </c>
      <c r="J54" t="n">
        <v>186.9</v>
      </c>
      <c r="K54" t="inlineStr">
        <is>
          <t>06/03/2025</t>
        </is>
      </c>
      <c r="L54" t="inlineStr">
        <is>
          <t>06/03/2055</t>
        </is>
      </c>
      <c r="N54" t="inlineStr">
        <is>
          <t>F</t>
        </is>
      </c>
    </row>
    <row r="55">
      <c r="A55" t="inlineStr">
        <is>
          <t>7908816369652</t>
        </is>
      </c>
      <c r="B55" t="n">
        <v>180</v>
      </c>
      <c r="C55" t="inlineStr">
        <is>
          <t>R$ 92,22</t>
        </is>
      </c>
      <c r="D55" t="n">
        <v>4.61</v>
      </c>
      <c r="G55" t="n">
        <v>96.83</v>
      </c>
      <c r="H55" t="n">
        <v>290.5</v>
      </c>
      <c r="I55" t="n">
        <v>211.9</v>
      </c>
      <c r="J55" t="n">
        <v>211.9</v>
      </c>
      <c r="K55" t="inlineStr">
        <is>
          <t>06/03/2025</t>
        </is>
      </c>
      <c r="L55" t="inlineStr">
        <is>
          <t>06/03/2055</t>
        </is>
      </c>
      <c r="N55" t="inlineStr">
        <is>
          <t>F</t>
        </is>
      </c>
    </row>
    <row r="56">
      <c r="A56" t="inlineStr">
        <is>
          <t>7908816369669</t>
        </is>
      </c>
      <c r="B56" t="n">
        <v>180</v>
      </c>
      <c r="C56" t="inlineStr">
        <is>
          <t>R$ 92,22</t>
        </is>
      </c>
      <c r="D56" t="n">
        <v>4.61</v>
      </c>
      <c r="G56" t="n">
        <v>96.83</v>
      </c>
      <c r="H56" t="n">
        <v>290.5</v>
      </c>
      <c r="I56" t="n">
        <v>211.9</v>
      </c>
      <c r="J56" t="n">
        <v>211.9</v>
      </c>
      <c r="K56" t="inlineStr">
        <is>
          <t>06/03/2025</t>
        </is>
      </c>
      <c r="L56" t="inlineStr">
        <is>
          <t>06/03/2055</t>
        </is>
      </c>
      <c r="N56" t="inlineStr">
        <is>
          <t>F</t>
        </is>
      </c>
    </row>
    <row r="57">
      <c r="A57" t="inlineStr">
        <is>
          <t>7908816369676</t>
        </is>
      </c>
      <c r="B57" t="n">
        <v>180</v>
      </c>
      <c r="C57" t="inlineStr">
        <is>
          <t>R$ 92,22</t>
        </is>
      </c>
      <c r="D57" t="n">
        <v>4.61</v>
      </c>
      <c r="G57" t="n">
        <v>96.83</v>
      </c>
      <c r="H57" t="n">
        <v>290.5</v>
      </c>
      <c r="I57" t="n">
        <v>211.9</v>
      </c>
      <c r="J57" t="n">
        <v>211.9</v>
      </c>
      <c r="K57" t="inlineStr">
        <is>
          <t>06/03/2025</t>
        </is>
      </c>
      <c r="L57" t="inlineStr">
        <is>
          <t>06/03/2055</t>
        </is>
      </c>
      <c r="N57" t="inlineStr">
        <is>
          <t>F</t>
        </is>
      </c>
    </row>
    <row r="58">
      <c r="A58" t="inlineStr">
        <is>
          <t>7908816369683</t>
        </is>
      </c>
      <c r="B58" t="n">
        <v>180</v>
      </c>
      <c r="C58" t="inlineStr">
        <is>
          <t>R$ 92,22</t>
        </is>
      </c>
      <c r="D58" t="n">
        <v>4.61</v>
      </c>
      <c r="G58" t="n">
        <v>96.83</v>
      </c>
      <c r="H58" t="n">
        <v>290.5</v>
      </c>
      <c r="I58" t="n">
        <v>211.9</v>
      </c>
      <c r="J58" t="n">
        <v>211.9</v>
      </c>
      <c r="K58" t="inlineStr">
        <is>
          <t>06/03/2025</t>
        </is>
      </c>
      <c r="L58" t="inlineStr">
        <is>
          <t>06/03/2055</t>
        </is>
      </c>
      <c r="N58" t="inlineStr">
        <is>
          <t>F</t>
        </is>
      </c>
    </row>
    <row r="59">
      <c r="A59" t="inlineStr">
        <is>
          <t>7908816369690</t>
        </is>
      </c>
      <c r="B59" t="n">
        <v>180</v>
      </c>
      <c r="C59" t="inlineStr">
        <is>
          <t>R$ 170,56</t>
        </is>
      </c>
      <c r="D59" t="n">
        <v>8.529999999999999</v>
      </c>
      <c r="G59" t="n">
        <v>179.09</v>
      </c>
      <c r="H59" t="n">
        <v>537.27</v>
      </c>
      <c r="I59" t="n">
        <v>391.9</v>
      </c>
      <c r="J59" t="n">
        <v>391.9</v>
      </c>
      <c r="K59" t="inlineStr">
        <is>
          <t>06/03/2025</t>
        </is>
      </c>
      <c r="L59" t="inlineStr">
        <is>
          <t>06/03/2055</t>
        </is>
      </c>
      <c r="N59" t="inlineStr">
        <is>
          <t>F</t>
        </is>
      </c>
    </row>
    <row r="60">
      <c r="A60" t="inlineStr">
        <is>
          <t>7908816369706</t>
        </is>
      </c>
      <c r="B60" t="n">
        <v>180</v>
      </c>
      <c r="C60" t="inlineStr">
        <is>
          <t>R$ 179,89</t>
        </is>
      </c>
      <c r="D60" t="n">
        <v>8.99</v>
      </c>
      <c r="G60" t="n">
        <v>188.89</v>
      </c>
      <c r="H60" t="n">
        <v>566.66</v>
      </c>
      <c r="I60" t="n">
        <v>413.9</v>
      </c>
      <c r="J60" t="n">
        <v>413.9</v>
      </c>
      <c r="K60" t="inlineStr">
        <is>
          <t>06/03/2025</t>
        </is>
      </c>
      <c r="L60" t="inlineStr">
        <is>
          <t>06/03/2055</t>
        </is>
      </c>
      <c r="N60" t="inlineStr">
        <is>
          <t>F</t>
        </is>
      </c>
    </row>
    <row r="61">
      <c r="A61" t="inlineStr">
        <is>
          <t>7908816369713</t>
        </is>
      </c>
      <c r="B61" t="n">
        <v>180</v>
      </c>
      <c r="C61" t="inlineStr">
        <is>
          <t>R$ 179,89</t>
        </is>
      </c>
      <c r="D61" t="n">
        <v>8.99</v>
      </c>
      <c r="G61" t="n">
        <v>188.89</v>
      </c>
      <c r="H61" t="n">
        <v>566.66</v>
      </c>
      <c r="I61" t="n">
        <v>413.9</v>
      </c>
      <c r="J61" t="n">
        <v>413.9</v>
      </c>
      <c r="K61" t="inlineStr">
        <is>
          <t>06/03/2025</t>
        </is>
      </c>
      <c r="L61" t="inlineStr">
        <is>
          <t>06/03/2055</t>
        </is>
      </c>
      <c r="N61" t="inlineStr">
        <is>
          <t>F</t>
        </is>
      </c>
    </row>
    <row r="62">
      <c r="A62" t="inlineStr">
        <is>
          <t>7908816369720</t>
        </is>
      </c>
      <c r="B62" t="n">
        <v>180</v>
      </c>
      <c r="C62" t="inlineStr">
        <is>
          <t>R$ 179,89</t>
        </is>
      </c>
      <c r="D62" t="n">
        <v>8.99</v>
      </c>
      <c r="G62" t="n">
        <v>188.89</v>
      </c>
      <c r="H62" t="n">
        <v>566.66</v>
      </c>
      <c r="I62" t="n">
        <v>413.9</v>
      </c>
      <c r="J62" t="n">
        <v>413.9</v>
      </c>
      <c r="K62" t="inlineStr">
        <is>
          <t>06/03/2025</t>
        </is>
      </c>
      <c r="L62" t="inlineStr">
        <is>
          <t>06/03/2055</t>
        </is>
      </c>
      <c r="N62" t="inlineStr">
        <is>
          <t>F</t>
        </is>
      </c>
    </row>
    <row r="63">
      <c r="A63" t="inlineStr">
        <is>
          <t>7908816369737</t>
        </is>
      </c>
      <c r="B63" t="n">
        <v>180</v>
      </c>
      <c r="C63" t="inlineStr">
        <is>
          <t>R$ 179,89</t>
        </is>
      </c>
      <c r="D63" t="n">
        <v>8.99</v>
      </c>
      <c r="G63" t="n">
        <v>188.89</v>
      </c>
      <c r="H63" t="n">
        <v>566.66</v>
      </c>
      <c r="I63" t="n">
        <v>413.9</v>
      </c>
      <c r="J63" t="n">
        <v>413.9</v>
      </c>
      <c r="K63" t="inlineStr">
        <is>
          <t>06/03/2025</t>
        </is>
      </c>
      <c r="L63" t="inlineStr">
        <is>
          <t>06/03/2055</t>
        </is>
      </c>
      <c r="N63" t="inlineStr">
        <is>
          <t>F</t>
        </is>
      </c>
    </row>
    <row r="64">
      <c r="A64" t="inlineStr">
        <is>
          <t>7908816369744</t>
        </is>
      </c>
      <c r="B64" t="n">
        <v>180</v>
      </c>
      <c r="C64" t="inlineStr">
        <is>
          <t>R$ 112,29</t>
        </is>
      </c>
      <c r="D64" t="n">
        <v>5.61</v>
      </c>
      <c r="G64" t="n">
        <v>117.91</v>
      </c>
      <c r="H64" t="n">
        <v>353.72</v>
      </c>
      <c r="I64" t="n">
        <v>257.9</v>
      </c>
      <c r="J64" t="n">
        <v>257.9</v>
      </c>
      <c r="K64" t="inlineStr">
        <is>
          <t>06/03/2025</t>
        </is>
      </c>
      <c r="L64" t="inlineStr">
        <is>
          <t>06/03/2055</t>
        </is>
      </c>
      <c r="N64" t="inlineStr">
        <is>
          <t>F</t>
        </is>
      </c>
    </row>
    <row r="65">
      <c r="A65" t="inlineStr">
        <is>
          <t>7908816369751</t>
        </is>
      </c>
      <c r="B65" t="n">
        <v>180</v>
      </c>
      <c r="C65" t="inlineStr">
        <is>
          <t>R$ 123,94</t>
        </is>
      </c>
      <c r="D65" t="n">
        <v>6.2</v>
      </c>
      <c r="G65" t="n">
        <v>130.14</v>
      </c>
      <c r="H65" t="n">
        <v>390.41</v>
      </c>
      <c r="I65" t="n">
        <v>284.9</v>
      </c>
      <c r="J65" t="n">
        <v>284.9</v>
      </c>
      <c r="K65" t="inlineStr">
        <is>
          <t>06/03/2025</t>
        </is>
      </c>
      <c r="L65" t="inlineStr">
        <is>
          <t>06/03/2055</t>
        </is>
      </c>
      <c r="N65" t="inlineStr">
        <is>
          <t>F</t>
        </is>
      </c>
    </row>
    <row r="66">
      <c r="A66" t="inlineStr">
        <is>
          <t>7908816369768</t>
        </is>
      </c>
      <c r="B66" t="n">
        <v>180</v>
      </c>
      <c r="C66" t="inlineStr">
        <is>
          <t>R$ 123,94</t>
        </is>
      </c>
      <c r="D66" t="n">
        <v>6.2</v>
      </c>
      <c r="G66" t="n">
        <v>130.14</v>
      </c>
      <c r="H66" t="n">
        <v>390.41</v>
      </c>
      <c r="I66" t="n">
        <v>284.9</v>
      </c>
      <c r="J66" t="n">
        <v>284.9</v>
      </c>
      <c r="K66" t="inlineStr">
        <is>
          <t>06/03/2025</t>
        </is>
      </c>
      <c r="L66" t="inlineStr">
        <is>
          <t>06/03/2055</t>
        </is>
      </c>
      <c r="N66" t="inlineStr">
        <is>
          <t>F</t>
        </is>
      </c>
    </row>
    <row r="67">
      <c r="A67" t="inlineStr">
        <is>
          <t>7908816369775</t>
        </is>
      </c>
      <c r="B67" t="n">
        <v>180</v>
      </c>
      <c r="C67" t="inlineStr">
        <is>
          <t>R$ 123,94</t>
        </is>
      </c>
      <c r="D67" t="n">
        <v>6.2</v>
      </c>
      <c r="G67" t="n">
        <v>130.14</v>
      </c>
      <c r="H67" t="n">
        <v>390.41</v>
      </c>
      <c r="I67" t="n">
        <v>284.9</v>
      </c>
      <c r="J67" t="n">
        <v>284.9</v>
      </c>
      <c r="K67" t="inlineStr">
        <is>
          <t>06/03/2025</t>
        </is>
      </c>
      <c r="L67" t="inlineStr">
        <is>
          <t>06/03/2055</t>
        </is>
      </c>
      <c r="N67" t="inlineStr">
        <is>
          <t>F</t>
        </is>
      </c>
    </row>
    <row r="68">
      <c r="A68" t="inlineStr">
        <is>
          <t>7908816369782</t>
        </is>
      </c>
      <c r="B68" t="n">
        <v>180</v>
      </c>
      <c r="C68" t="inlineStr">
        <is>
          <t>R$ 123,94</t>
        </is>
      </c>
      <c r="D68" t="n">
        <v>6.2</v>
      </c>
      <c r="G68" t="n">
        <v>130.14</v>
      </c>
      <c r="H68" t="n">
        <v>390.41</v>
      </c>
      <c r="I68" t="n">
        <v>284.9</v>
      </c>
      <c r="J68" t="n">
        <v>284.9</v>
      </c>
      <c r="K68" t="inlineStr">
        <is>
          <t>06/03/2025</t>
        </is>
      </c>
      <c r="L68" t="inlineStr">
        <is>
          <t>06/03/2055</t>
        </is>
      </c>
      <c r="N68" t="inlineStr">
        <is>
          <t>F</t>
        </is>
      </c>
    </row>
    <row r="69">
      <c r="A69" t="inlineStr">
        <is>
          <t>7908816369799</t>
        </is>
      </c>
      <c r="B69" t="n">
        <v>180</v>
      </c>
      <c r="C69" t="inlineStr">
        <is>
          <t>R$ 74,06</t>
        </is>
      </c>
      <c r="D69" t="n">
        <v>3.7</v>
      </c>
      <c r="G69" t="n">
        <v>77.76000000000001</v>
      </c>
      <c r="H69" t="n">
        <v>233.28</v>
      </c>
      <c r="I69" t="n">
        <v>169.9</v>
      </c>
      <c r="J69" t="n">
        <v>169.9</v>
      </c>
      <c r="K69" t="inlineStr">
        <is>
          <t>06/03/2025</t>
        </is>
      </c>
      <c r="L69" t="inlineStr">
        <is>
          <t>06/03/2055</t>
        </is>
      </c>
      <c r="N69" t="inlineStr">
        <is>
          <t>F</t>
        </is>
      </c>
    </row>
    <row r="70">
      <c r="A70" t="inlineStr">
        <is>
          <t>7908816369805</t>
        </is>
      </c>
      <c r="B70" t="n">
        <v>180</v>
      </c>
      <c r="C70" t="inlineStr">
        <is>
          <t>R$ 82,48</t>
        </is>
      </c>
      <c r="D70" t="n">
        <v>4.12</v>
      </c>
      <c r="G70" t="n">
        <v>86.59999999999999</v>
      </c>
      <c r="H70" t="n">
        <v>259.8</v>
      </c>
      <c r="I70" t="n">
        <v>189.9</v>
      </c>
      <c r="J70" t="n">
        <v>189.9</v>
      </c>
      <c r="K70" t="inlineStr">
        <is>
          <t>06/03/2025</t>
        </is>
      </c>
      <c r="L70" t="inlineStr">
        <is>
          <t>06/03/2055</t>
        </is>
      </c>
      <c r="N70" t="inlineStr">
        <is>
          <t>F</t>
        </is>
      </c>
    </row>
    <row r="71">
      <c r="A71" t="inlineStr">
        <is>
          <t>7908816369812</t>
        </is>
      </c>
      <c r="B71" t="n">
        <v>180</v>
      </c>
      <c r="C71" t="inlineStr">
        <is>
          <t>R$ 82,48</t>
        </is>
      </c>
      <c r="D71" t="n">
        <v>4.12</v>
      </c>
      <c r="G71" t="n">
        <v>86.59999999999999</v>
      </c>
      <c r="H71" t="n">
        <v>259.8</v>
      </c>
      <c r="I71" t="n">
        <v>189.9</v>
      </c>
      <c r="J71" t="n">
        <v>189.9</v>
      </c>
      <c r="K71" t="inlineStr">
        <is>
          <t>06/03/2025</t>
        </is>
      </c>
      <c r="L71" t="inlineStr">
        <is>
          <t>06/03/2055</t>
        </is>
      </c>
      <c r="N71" t="inlineStr">
        <is>
          <t>F</t>
        </is>
      </c>
    </row>
    <row r="72">
      <c r="A72" t="inlineStr">
        <is>
          <t>7908816369829</t>
        </is>
      </c>
      <c r="B72" t="n">
        <v>180</v>
      </c>
      <c r="C72" t="inlineStr">
        <is>
          <t>R$ 82,48</t>
        </is>
      </c>
      <c r="D72" t="n">
        <v>4.12</v>
      </c>
      <c r="G72" t="n">
        <v>86.59999999999999</v>
      </c>
      <c r="H72" t="n">
        <v>259.8</v>
      </c>
      <c r="I72" t="n">
        <v>189.9</v>
      </c>
      <c r="J72" t="n">
        <v>189.9</v>
      </c>
      <c r="K72" t="inlineStr">
        <is>
          <t>06/03/2025</t>
        </is>
      </c>
      <c r="L72" t="inlineStr">
        <is>
          <t>06/03/2055</t>
        </is>
      </c>
      <c r="N72" t="inlineStr">
        <is>
          <t>F</t>
        </is>
      </c>
    </row>
    <row r="73">
      <c r="A73" t="inlineStr">
        <is>
          <t>7908816369836</t>
        </is>
      </c>
      <c r="B73" t="n">
        <v>180</v>
      </c>
      <c r="C73" t="inlineStr">
        <is>
          <t>R$ 82,48</t>
        </is>
      </c>
      <c r="D73" t="n">
        <v>4.12</v>
      </c>
      <c r="G73" t="n">
        <v>86.59999999999999</v>
      </c>
      <c r="H73" t="n">
        <v>259.8</v>
      </c>
      <c r="I73" t="n">
        <v>189.9</v>
      </c>
      <c r="J73" t="n">
        <v>189.9</v>
      </c>
      <c r="K73" t="inlineStr">
        <is>
          <t>06/03/2025</t>
        </is>
      </c>
      <c r="L73" t="inlineStr">
        <is>
          <t>06/03/2055</t>
        </is>
      </c>
      <c r="N73" t="inlineStr">
        <is>
          <t>F</t>
        </is>
      </c>
    </row>
  </sheetData>
  <autoFilter ref="A1:N1"/>
  <pageMargins left="0.511811024" right="0.511811024" top="0.787401575" bottom="0.787401575" header="0.31496062" footer="0.31496062"/>
  <pageSetup orientation="portrait" paperSize="9" horizontalDpi="0" verticalDpi="0"/>
</worksheet>
</file>

<file path=xl/worksheets/sheet6.xml><?xml version="1.0" encoding="utf-8"?>
<worksheet xmlns="http://schemas.openxmlformats.org/spreadsheetml/2006/main">
  <sheetPr>
    <outlinePr summaryBelow="1" summaryRight="1"/>
    <pageSetUpPr/>
  </sheetPr>
  <dimension ref="A1:S73"/>
  <sheetViews>
    <sheetView workbookViewId="0">
      <selection activeCell="A2" sqref="A2:XFD1048576"/>
    </sheetView>
  </sheetViews>
  <sheetFormatPr baseColWidth="8" defaultColWidth="9.140625" defaultRowHeight="15"/>
  <cols>
    <col width="23.28515625" bestFit="1" customWidth="1" style="8" min="1" max="1"/>
    <col width="22" customWidth="1" style="8" min="2" max="2"/>
    <col width="25.42578125" customWidth="1" style="8" min="3" max="3"/>
    <col width="21.42578125" customWidth="1" style="8" min="4" max="4"/>
    <col width="31.140625" customWidth="1" style="8" min="5" max="5"/>
    <col width="39.7109375" customWidth="1" style="8" min="6" max="6"/>
    <col width="27.85546875" customWidth="1" style="8" min="7" max="8"/>
    <col width="31.140625" customWidth="1" style="8" min="9" max="9"/>
    <col width="31" customWidth="1" style="8" min="10" max="10"/>
    <col width="22.28515625" customWidth="1" style="8" min="11" max="11"/>
    <col width="25.7109375" customWidth="1" style="8" min="12" max="12"/>
    <col width="52.7109375" customWidth="1" style="8" min="13" max="13"/>
    <col width="32.85546875" customWidth="1" style="8" min="14" max="14"/>
    <col width="28.140625" bestFit="1" customWidth="1" style="8" min="15" max="15"/>
    <col width="33" customWidth="1" style="29" min="16" max="16"/>
    <col width="28.140625" bestFit="1" customWidth="1" style="8" min="17" max="17"/>
    <col width="31.42578125" bestFit="1" customWidth="1" style="8" min="18" max="18"/>
    <col width="31.28515625" bestFit="1" customWidth="1" style="8" min="19" max="19"/>
    <col width="9.140625" customWidth="1" style="8" min="20" max="16384"/>
  </cols>
  <sheetData>
    <row r="1">
      <c r="A1" s="14" t="inlineStr">
        <is>
          <t>CODIGO DE BARRAS</t>
        </is>
      </c>
      <c r="B1" s="14" t="inlineStr">
        <is>
          <t>ID PRODUTO TRAY</t>
        </is>
      </c>
      <c r="C1" s="14" t="inlineStr">
        <is>
          <t>ID PRODUTO PAI TRAY</t>
        </is>
      </c>
      <c r="D1" s="14" t="inlineStr">
        <is>
          <t>REFERENCIA TRAY</t>
        </is>
      </c>
      <c r="E1" s="14" t="inlineStr">
        <is>
          <t>CATEGORIA PRINCIPAL TRAY</t>
        </is>
      </c>
      <c r="F1" s="14" t="inlineStr">
        <is>
          <t>NIVEL ADICIONAL 1 TRAY</t>
        </is>
      </c>
      <c r="G1" s="14" t="inlineStr">
        <is>
          <t>NIVEL ADICIONAL 2 TRAY</t>
        </is>
      </c>
      <c r="H1" s="14" t="inlineStr">
        <is>
          <t>NIVEL ADICIONAL 3 TRAY</t>
        </is>
      </c>
      <c r="I1" s="14" t="inlineStr">
        <is>
          <t>ENVIAR PRODUTO SITE TRAY</t>
        </is>
      </c>
      <c r="J1" s="14" t="inlineStr">
        <is>
          <t>PRODUTO DISPONIVEL TRAY</t>
        </is>
      </c>
      <c r="K1" s="15" t="inlineStr">
        <is>
          <t>ID PRODUTO CORP</t>
        </is>
      </c>
      <c r="L1" s="15" t="inlineStr">
        <is>
          <t>ID PRODUTO PAI CORP</t>
        </is>
      </c>
      <c r="M1" s="15" t="inlineStr">
        <is>
          <t>REFERENCIA CORP</t>
        </is>
      </c>
      <c r="N1" s="15" t="inlineStr">
        <is>
          <t>CATEGORIA PRINCIPAL CORP</t>
        </is>
      </c>
      <c r="O1" s="15" t="inlineStr">
        <is>
          <t>NIVEL ADICIONAL 1 CORP</t>
        </is>
      </c>
      <c r="P1" s="28" t="inlineStr">
        <is>
          <t>NIVEL ADICIONAL 2 CORP</t>
        </is>
      </c>
      <c r="Q1" s="15" t="inlineStr">
        <is>
          <t>NIVEL ADICIONAL 3 CORP</t>
        </is>
      </c>
      <c r="R1" s="15" t="inlineStr">
        <is>
          <t>ENVIAR PRODUTO SITE CORP</t>
        </is>
      </c>
      <c r="S1" s="15" t="inlineStr">
        <is>
          <t>PRODUTO DISPONIVEL CORP</t>
        </is>
      </c>
    </row>
    <row r="2">
      <c r="A2" t="inlineStr">
        <is>
          <t>7908816369126</t>
        </is>
      </c>
      <c r="E2" t="n">
        <v>401</v>
      </c>
      <c r="I2" t="inlineStr">
        <is>
          <t>T</t>
        </is>
      </c>
      <c r="J2" t="inlineStr">
        <is>
          <t>T</t>
        </is>
      </c>
      <c r="N2" t="n">
        <v>170</v>
      </c>
      <c r="O2" t="n">
        <v>176</v>
      </c>
      <c r="R2" t="inlineStr">
        <is>
          <t>T</t>
        </is>
      </c>
      <c r="S2" t="inlineStr">
        <is>
          <t>T</t>
        </is>
      </c>
    </row>
    <row r="3">
      <c r="A3" t="inlineStr">
        <is>
          <t>7908816369133</t>
        </is>
      </c>
      <c r="E3" t="n">
        <v>401</v>
      </c>
      <c r="I3" t="inlineStr">
        <is>
          <t>T</t>
        </is>
      </c>
      <c r="J3" t="inlineStr">
        <is>
          <t>T</t>
        </is>
      </c>
      <c r="N3" t="n">
        <v>170</v>
      </c>
      <c r="O3" t="n">
        <v>176</v>
      </c>
      <c r="R3" t="inlineStr">
        <is>
          <t>T</t>
        </is>
      </c>
      <c r="S3" t="inlineStr">
        <is>
          <t>T</t>
        </is>
      </c>
    </row>
    <row r="4">
      <c r="A4" t="inlineStr">
        <is>
          <t>7908816369140</t>
        </is>
      </c>
      <c r="E4" t="n">
        <v>401</v>
      </c>
      <c r="I4" t="inlineStr">
        <is>
          <t>T</t>
        </is>
      </c>
      <c r="J4" t="inlineStr">
        <is>
          <t>T</t>
        </is>
      </c>
      <c r="N4" t="n">
        <v>170</v>
      </c>
      <c r="O4" t="n">
        <v>176</v>
      </c>
      <c r="R4" t="inlineStr">
        <is>
          <t>T</t>
        </is>
      </c>
      <c r="S4" t="inlineStr">
        <is>
          <t>T</t>
        </is>
      </c>
    </row>
    <row r="5">
      <c r="A5" t="inlineStr">
        <is>
          <t>7908816369157</t>
        </is>
      </c>
      <c r="E5" t="n">
        <v>401</v>
      </c>
      <c r="I5" t="inlineStr">
        <is>
          <t>T</t>
        </is>
      </c>
      <c r="J5" t="inlineStr">
        <is>
          <t>T</t>
        </is>
      </c>
      <c r="N5" t="n">
        <v>170</v>
      </c>
      <c r="O5" t="n">
        <v>176</v>
      </c>
      <c r="R5" t="inlineStr">
        <is>
          <t>T</t>
        </is>
      </c>
      <c r="S5" t="inlineStr">
        <is>
          <t>T</t>
        </is>
      </c>
    </row>
    <row r="6">
      <c r="A6" t="inlineStr">
        <is>
          <t>7908816369164</t>
        </is>
      </c>
      <c r="E6" t="n">
        <v>401</v>
      </c>
      <c r="I6" t="inlineStr">
        <is>
          <t>T</t>
        </is>
      </c>
      <c r="J6" t="inlineStr">
        <is>
          <t>T</t>
        </is>
      </c>
      <c r="N6" t="n">
        <v>170</v>
      </c>
      <c r="O6" t="n">
        <v>176</v>
      </c>
      <c r="R6" t="inlineStr">
        <is>
          <t>T</t>
        </is>
      </c>
      <c r="S6" t="inlineStr">
        <is>
          <t>T</t>
        </is>
      </c>
    </row>
    <row r="7">
      <c r="A7" t="inlineStr">
        <is>
          <t>7908816369171</t>
        </is>
      </c>
      <c r="E7" t="n">
        <v>401</v>
      </c>
      <c r="I7" t="inlineStr">
        <is>
          <t>T</t>
        </is>
      </c>
      <c r="J7" t="inlineStr">
        <is>
          <t>T</t>
        </is>
      </c>
      <c r="N7" t="n">
        <v>170</v>
      </c>
      <c r="O7" t="n">
        <v>176</v>
      </c>
      <c r="R7" t="inlineStr">
        <is>
          <t>T</t>
        </is>
      </c>
      <c r="S7" t="inlineStr">
        <is>
          <t>T</t>
        </is>
      </c>
    </row>
    <row r="8">
      <c r="A8" t="inlineStr">
        <is>
          <t>7908816369188</t>
        </is>
      </c>
      <c r="E8" t="n">
        <v>401</v>
      </c>
      <c r="I8" t="inlineStr">
        <is>
          <t>T</t>
        </is>
      </c>
      <c r="J8" t="inlineStr">
        <is>
          <t>T</t>
        </is>
      </c>
      <c r="N8" t="n">
        <v>170</v>
      </c>
      <c r="O8" t="n">
        <v>176</v>
      </c>
      <c r="R8" t="inlineStr">
        <is>
          <t>T</t>
        </is>
      </c>
      <c r="S8" t="inlineStr">
        <is>
          <t>T</t>
        </is>
      </c>
    </row>
    <row r="9">
      <c r="A9" t="inlineStr">
        <is>
          <t>7908816369195</t>
        </is>
      </c>
      <c r="E9" t="n">
        <v>401</v>
      </c>
      <c r="I9" t="inlineStr">
        <is>
          <t>T</t>
        </is>
      </c>
      <c r="J9" t="inlineStr">
        <is>
          <t>T</t>
        </is>
      </c>
      <c r="N9" t="n">
        <v>170</v>
      </c>
      <c r="O9" t="n">
        <v>176</v>
      </c>
      <c r="R9" t="inlineStr">
        <is>
          <t>T</t>
        </is>
      </c>
      <c r="S9" t="inlineStr">
        <is>
          <t>T</t>
        </is>
      </c>
    </row>
    <row r="10">
      <c r="A10" t="inlineStr">
        <is>
          <t>7908816369201</t>
        </is>
      </c>
      <c r="E10" t="n">
        <v>401</v>
      </c>
      <c r="I10" t="inlineStr">
        <is>
          <t>T</t>
        </is>
      </c>
      <c r="J10" t="inlineStr">
        <is>
          <t>T</t>
        </is>
      </c>
      <c r="N10" t="n">
        <v>170</v>
      </c>
      <c r="O10" t="n">
        <v>176</v>
      </c>
      <c r="R10" t="inlineStr">
        <is>
          <t>T</t>
        </is>
      </c>
      <c r="S10" t="inlineStr">
        <is>
          <t>T</t>
        </is>
      </c>
    </row>
    <row r="11">
      <c r="A11" t="inlineStr">
        <is>
          <t>7908816369218</t>
        </is>
      </c>
      <c r="E11" t="n">
        <v>401</v>
      </c>
      <c r="I11" t="inlineStr">
        <is>
          <t>T</t>
        </is>
      </c>
      <c r="J11" t="inlineStr">
        <is>
          <t>T</t>
        </is>
      </c>
      <c r="N11" t="n">
        <v>170</v>
      </c>
      <c r="O11" t="n">
        <v>176</v>
      </c>
      <c r="R11" t="inlineStr">
        <is>
          <t>T</t>
        </is>
      </c>
      <c r="S11" t="inlineStr">
        <is>
          <t>T</t>
        </is>
      </c>
    </row>
    <row r="12">
      <c r="A12" t="inlineStr">
        <is>
          <t>7908816369225</t>
        </is>
      </c>
      <c r="E12" t="n">
        <v>401</v>
      </c>
      <c r="I12" t="inlineStr">
        <is>
          <t>T</t>
        </is>
      </c>
      <c r="J12" t="inlineStr">
        <is>
          <t>T</t>
        </is>
      </c>
      <c r="N12" t="n">
        <v>170</v>
      </c>
      <c r="O12" t="n">
        <v>176</v>
      </c>
      <c r="R12" t="inlineStr">
        <is>
          <t>T</t>
        </is>
      </c>
      <c r="S12" t="inlineStr">
        <is>
          <t>T</t>
        </is>
      </c>
    </row>
    <row r="13">
      <c r="A13" t="inlineStr">
        <is>
          <t>7908816369232</t>
        </is>
      </c>
      <c r="E13" t="n">
        <v>401</v>
      </c>
      <c r="I13" t="inlineStr">
        <is>
          <t>T</t>
        </is>
      </c>
      <c r="J13" t="inlineStr">
        <is>
          <t>T</t>
        </is>
      </c>
      <c r="N13" t="n">
        <v>170</v>
      </c>
      <c r="O13" t="n">
        <v>176</v>
      </c>
      <c r="R13" t="inlineStr">
        <is>
          <t>T</t>
        </is>
      </c>
      <c r="S13" t="inlineStr">
        <is>
          <t>T</t>
        </is>
      </c>
    </row>
    <row r="14">
      <c r="A14" t="inlineStr">
        <is>
          <t>7908816369249</t>
        </is>
      </c>
      <c r="E14" t="n">
        <v>401</v>
      </c>
      <c r="I14" t="inlineStr">
        <is>
          <t>T</t>
        </is>
      </c>
      <c r="J14" t="inlineStr">
        <is>
          <t>T</t>
        </is>
      </c>
      <c r="N14" t="n">
        <v>170</v>
      </c>
      <c r="O14" t="n">
        <v>176</v>
      </c>
      <c r="R14" t="inlineStr">
        <is>
          <t>T</t>
        </is>
      </c>
      <c r="S14" t="inlineStr">
        <is>
          <t>T</t>
        </is>
      </c>
    </row>
    <row r="15">
      <c r="A15" t="inlineStr">
        <is>
          <t>7908816369256</t>
        </is>
      </c>
      <c r="E15" t="n">
        <v>401</v>
      </c>
      <c r="I15" t="inlineStr">
        <is>
          <t>T</t>
        </is>
      </c>
      <c r="J15" t="inlineStr">
        <is>
          <t>T</t>
        </is>
      </c>
      <c r="N15" t="n">
        <v>170</v>
      </c>
      <c r="O15" t="n">
        <v>176</v>
      </c>
      <c r="R15" t="inlineStr">
        <is>
          <t>T</t>
        </is>
      </c>
      <c r="S15" t="inlineStr">
        <is>
          <t>T</t>
        </is>
      </c>
    </row>
    <row r="16">
      <c r="A16" t="inlineStr">
        <is>
          <t>7908816369263</t>
        </is>
      </c>
      <c r="E16" t="n">
        <v>401</v>
      </c>
      <c r="I16" t="inlineStr">
        <is>
          <t>T</t>
        </is>
      </c>
      <c r="J16" t="inlineStr">
        <is>
          <t>T</t>
        </is>
      </c>
      <c r="N16" t="n">
        <v>170</v>
      </c>
      <c r="O16" t="n">
        <v>176</v>
      </c>
      <c r="R16" t="inlineStr">
        <is>
          <t>T</t>
        </is>
      </c>
      <c r="S16" t="inlineStr">
        <is>
          <t>T</t>
        </is>
      </c>
    </row>
    <row r="17">
      <c r="A17" t="inlineStr">
        <is>
          <t>7908816369270</t>
        </is>
      </c>
      <c r="E17" t="n">
        <v>401</v>
      </c>
      <c r="I17" t="inlineStr">
        <is>
          <t>T</t>
        </is>
      </c>
      <c r="J17" t="inlineStr">
        <is>
          <t>T</t>
        </is>
      </c>
      <c r="N17" t="n">
        <v>170</v>
      </c>
      <c r="O17" t="n">
        <v>176</v>
      </c>
      <c r="R17" t="inlineStr">
        <is>
          <t>T</t>
        </is>
      </c>
      <c r="S17" t="inlineStr">
        <is>
          <t>T</t>
        </is>
      </c>
    </row>
    <row r="18">
      <c r="A18" t="inlineStr">
        <is>
          <t>7908816369287</t>
        </is>
      </c>
      <c r="E18" t="n">
        <v>401</v>
      </c>
      <c r="I18" t="inlineStr">
        <is>
          <t>T</t>
        </is>
      </c>
      <c r="J18" t="inlineStr">
        <is>
          <t>T</t>
        </is>
      </c>
      <c r="N18" t="n">
        <v>170</v>
      </c>
      <c r="O18" t="n">
        <v>176</v>
      </c>
      <c r="R18" t="inlineStr">
        <is>
          <t>T</t>
        </is>
      </c>
      <c r="S18" t="inlineStr">
        <is>
          <t>T</t>
        </is>
      </c>
    </row>
    <row r="19">
      <c r="A19" t="inlineStr">
        <is>
          <t>7908816369294</t>
        </is>
      </c>
      <c r="E19" t="n">
        <v>401</v>
      </c>
      <c r="I19" t="inlineStr">
        <is>
          <t>T</t>
        </is>
      </c>
      <c r="J19" t="inlineStr">
        <is>
          <t>T</t>
        </is>
      </c>
      <c r="N19" t="n">
        <v>170</v>
      </c>
      <c r="O19" t="n">
        <v>176</v>
      </c>
      <c r="R19" t="inlineStr">
        <is>
          <t>T</t>
        </is>
      </c>
      <c r="S19" t="inlineStr">
        <is>
          <t>T</t>
        </is>
      </c>
    </row>
    <row r="20">
      <c r="A20" t="inlineStr">
        <is>
          <t>7908816369300</t>
        </is>
      </c>
      <c r="E20" t="n">
        <v>401</v>
      </c>
      <c r="I20" t="inlineStr">
        <is>
          <t>T</t>
        </is>
      </c>
      <c r="J20" t="inlineStr">
        <is>
          <t>T</t>
        </is>
      </c>
      <c r="N20" t="n">
        <v>170</v>
      </c>
      <c r="O20" t="n">
        <v>176</v>
      </c>
      <c r="R20" t="inlineStr">
        <is>
          <t>T</t>
        </is>
      </c>
      <c r="S20" t="inlineStr">
        <is>
          <t>T</t>
        </is>
      </c>
    </row>
    <row r="21">
      <c r="A21" t="inlineStr">
        <is>
          <t>7908816369317</t>
        </is>
      </c>
      <c r="E21" t="n">
        <v>401</v>
      </c>
      <c r="I21" t="inlineStr">
        <is>
          <t>T</t>
        </is>
      </c>
      <c r="J21" t="inlineStr">
        <is>
          <t>T</t>
        </is>
      </c>
      <c r="N21" t="n">
        <v>170</v>
      </c>
      <c r="O21" t="n">
        <v>176</v>
      </c>
      <c r="R21" t="inlineStr">
        <is>
          <t>T</t>
        </is>
      </c>
      <c r="S21" t="inlineStr">
        <is>
          <t>T</t>
        </is>
      </c>
    </row>
    <row r="22">
      <c r="A22" t="inlineStr">
        <is>
          <t>7908816369324</t>
        </is>
      </c>
      <c r="E22" t="n">
        <v>401</v>
      </c>
      <c r="I22" t="inlineStr">
        <is>
          <t>T</t>
        </is>
      </c>
      <c r="J22" t="inlineStr">
        <is>
          <t>T</t>
        </is>
      </c>
      <c r="N22" t="n">
        <v>170</v>
      </c>
      <c r="O22" t="n">
        <v>176</v>
      </c>
      <c r="R22" t="inlineStr">
        <is>
          <t>T</t>
        </is>
      </c>
      <c r="S22" t="inlineStr">
        <is>
          <t>T</t>
        </is>
      </c>
    </row>
    <row r="23">
      <c r="A23" t="inlineStr">
        <is>
          <t>7908816369331</t>
        </is>
      </c>
      <c r="E23" t="n">
        <v>401</v>
      </c>
      <c r="I23" t="inlineStr">
        <is>
          <t>T</t>
        </is>
      </c>
      <c r="J23" t="inlineStr">
        <is>
          <t>T</t>
        </is>
      </c>
      <c r="N23" t="n">
        <v>170</v>
      </c>
      <c r="O23" t="n">
        <v>176</v>
      </c>
      <c r="R23" t="inlineStr">
        <is>
          <t>T</t>
        </is>
      </c>
      <c r="S23" t="inlineStr">
        <is>
          <t>T</t>
        </is>
      </c>
    </row>
    <row r="24">
      <c r="A24" t="inlineStr">
        <is>
          <t>7908816369348</t>
        </is>
      </c>
      <c r="E24" t="n">
        <v>401</v>
      </c>
      <c r="I24" t="inlineStr">
        <is>
          <t>T</t>
        </is>
      </c>
      <c r="J24" t="inlineStr">
        <is>
          <t>T</t>
        </is>
      </c>
      <c r="N24" t="n">
        <v>170</v>
      </c>
      <c r="O24" t="n">
        <v>176</v>
      </c>
      <c r="R24" t="inlineStr">
        <is>
          <t>T</t>
        </is>
      </c>
      <c r="S24" t="inlineStr">
        <is>
          <t>T</t>
        </is>
      </c>
    </row>
    <row r="25">
      <c r="A25" t="inlineStr">
        <is>
          <t>7908816369355</t>
        </is>
      </c>
      <c r="E25" t="n">
        <v>401</v>
      </c>
      <c r="I25" t="inlineStr">
        <is>
          <t>T</t>
        </is>
      </c>
      <c r="J25" t="inlineStr">
        <is>
          <t>T</t>
        </is>
      </c>
      <c r="N25" t="n">
        <v>170</v>
      </c>
      <c r="O25" t="n">
        <v>176</v>
      </c>
      <c r="R25" t="inlineStr">
        <is>
          <t>T</t>
        </is>
      </c>
      <c r="S25" t="inlineStr">
        <is>
          <t>T</t>
        </is>
      </c>
    </row>
    <row r="26">
      <c r="A26" t="inlineStr">
        <is>
          <t>7908816369362</t>
        </is>
      </c>
      <c r="E26" t="n">
        <v>401</v>
      </c>
      <c r="I26" t="inlineStr">
        <is>
          <t>T</t>
        </is>
      </c>
      <c r="J26" t="inlineStr">
        <is>
          <t>T</t>
        </is>
      </c>
      <c r="N26" t="n">
        <v>170</v>
      </c>
      <c r="O26" t="n">
        <v>176</v>
      </c>
      <c r="R26" t="inlineStr">
        <is>
          <t>T</t>
        </is>
      </c>
      <c r="S26" t="inlineStr">
        <is>
          <t>T</t>
        </is>
      </c>
    </row>
    <row r="27">
      <c r="A27" t="inlineStr">
        <is>
          <t>7908816369379</t>
        </is>
      </c>
      <c r="E27" t="n">
        <v>401</v>
      </c>
      <c r="I27" t="inlineStr">
        <is>
          <t>T</t>
        </is>
      </c>
      <c r="J27" t="inlineStr">
        <is>
          <t>T</t>
        </is>
      </c>
      <c r="N27" t="n">
        <v>170</v>
      </c>
      <c r="O27" t="n">
        <v>176</v>
      </c>
      <c r="R27" t="inlineStr">
        <is>
          <t>T</t>
        </is>
      </c>
      <c r="S27" t="inlineStr">
        <is>
          <t>T</t>
        </is>
      </c>
    </row>
    <row r="28">
      <c r="A28" t="inlineStr">
        <is>
          <t>7908816369386</t>
        </is>
      </c>
      <c r="E28" t="n">
        <v>401</v>
      </c>
      <c r="I28" t="inlineStr">
        <is>
          <t>T</t>
        </is>
      </c>
      <c r="J28" t="inlineStr">
        <is>
          <t>T</t>
        </is>
      </c>
      <c r="N28" t="n">
        <v>170</v>
      </c>
      <c r="O28" t="n">
        <v>176</v>
      </c>
      <c r="R28" t="inlineStr">
        <is>
          <t>T</t>
        </is>
      </c>
      <c r="S28" t="inlineStr">
        <is>
          <t>T</t>
        </is>
      </c>
    </row>
    <row r="29">
      <c r="A29" t="inlineStr">
        <is>
          <t>7908816369393</t>
        </is>
      </c>
      <c r="E29" t="n">
        <v>401</v>
      </c>
      <c r="I29" t="inlineStr">
        <is>
          <t>T</t>
        </is>
      </c>
      <c r="J29" t="inlineStr">
        <is>
          <t>T</t>
        </is>
      </c>
      <c r="N29" t="n">
        <v>170</v>
      </c>
      <c r="O29" t="n">
        <v>176</v>
      </c>
      <c r="R29" t="inlineStr">
        <is>
          <t>T</t>
        </is>
      </c>
      <c r="S29" t="inlineStr">
        <is>
          <t>T</t>
        </is>
      </c>
    </row>
    <row r="30">
      <c r="A30" t="inlineStr">
        <is>
          <t>7908816369409</t>
        </is>
      </c>
      <c r="E30" t="n">
        <v>401</v>
      </c>
      <c r="I30" t="inlineStr">
        <is>
          <t>T</t>
        </is>
      </c>
      <c r="J30" t="inlineStr">
        <is>
          <t>T</t>
        </is>
      </c>
      <c r="N30" t="n">
        <v>170</v>
      </c>
      <c r="O30" t="n">
        <v>176</v>
      </c>
      <c r="R30" t="inlineStr">
        <is>
          <t>T</t>
        </is>
      </c>
      <c r="S30" t="inlineStr">
        <is>
          <t>T</t>
        </is>
      </c>
    </row>
    <row r="31">
      <c r="A31" t="inlineStr">
        <is>
          <t>7908816369416</t>
        </is>
      </c>
      <c r="E31" t="n">
        <v>401</v>
      </c>
      <c r="I31" t="inlineStr">
        <is>
          <t>T</t>
        </is>
      </c>
      <c r="J31" t="inlineStr">
        <is>
          <t>T</t>
        </is>
      </c>
      <c r="N31" t="n">
        <v>170</v>
      </c>
      <c r="O31" t="n">
        <v>176</v>
      </c>
      <c r="R31" t="inlineStr">
        <is>
          <t>T</t>
        </is>
      </c>
      <c r="S31" t="inlineStr">
        <is>
          <t>T</t>
        </is>
      </c>
    </row>
    <row r="32">
      <c r="A32" t="inlineStr">
        <is>
          <t>7908816369423</t>
        </is>
      </c>
      <c r="E32" t="n">
        <v>401</v>
      </c>
      <c r="I32" t="inlineStr">
        <is>
          <t>T</t>
        </is>
      </c>
      <c r="J32" t="inlineStr">
        <is>
          <t>T</t>
        </is>
      </c>
      <c r="N32" t="n">
        <v>170</v>
      </c>
      <c r="O32" t="n">
        <v>176</v>
      </c>
      <c r="R32" t="inlineStr">
        <is>
          <t>T</t>
        </is>
      </c>
      <c r="S32" t="inlineStr">
        <is>
          <t>T</t>
        </is>
      </c>
    </row>
    <row r="33">
      <c r="A33" t="inlineStr">
        <is>
          <t>7908816369430</t>
        </is>
      </c>
      <c r="E33" t="n">
        <v>401</v>
      </c>
      <c r="I33" t="inlineStr">
        <is>
          <t>T</t>
        </is>
      </c>
      <c r="J33" t="inlineStr">
        <is>
          <t>T</t>
        </is>
      </c>
      <c r="N33" t="n">
        <v>170</v>
      </c>
      <c r="O33" t="n">
        <v>176</v>
      </c>
      <c r="R33" t="inlineStr">
        <is>
          <t>T</t>
        </is>
      </c>
      <c r="S33" t="inlineStr">
        <is>
          <t>T</t>
        </is>
      </c>
    </row>
    <row r="34">
      <c r="A34" t="inlineStr">
        <is>
          <t>7908816369447</t>
        </is>
      </c>
      <c r="E34" t="n">
        <v>401</v>
      </c>
      <c r="I34" t="inlineStr">
        <is>
          <t>T</t>
        </is>
      </c>
      <c r="J34" t="inlineStr">
        <is>
          <t>T</t>
        </is>
      </c>
      <c r="N34" t="n">
        <v>170</v>
      </c>
      <c r="O34" t="n">
        <v>176</v>
      </c>
      <c r="R34" t="inlineStr">
        <is>
          <t>T</t>
        </is>
      </c>
      <c r="S34" t="inlineStr">
        <is>
          <t>T</t>
        </is>
      </c>
    </row>
    <row r="35">
      <c r="A35" t="inlineStr">
        <is>
          <t>7908816369454</t>
        </is>
      </c>
      <c r="E35" t="n">
        <v>401</v>
      </c>
      <c r="I35" t="inlineStr">
        <is>
          <t>T</t>
        </is>
      </c>
      <c r="J35" t="inlineStr">
        <is>
          <t>T</t>
        </is>
      </c>
      <c r="N35" t="n">
        <v>170</v>
      </c>
      <c r="O35" t="n">
        <v>176</v>
      </c>
      <c r="R35" t="inlineStr">
        <is>
          <t>T</t>
        </is>
      </c>
      <c r="S35" t="inlineStr">
        <is>
          <t>T</t>
        </is>
      </c>
    </row>
    <row r="36">
      <c r="A36" t="inlineStr">
        <is>
          <t>7908816369461</t>
        </is>
      </c>
      <c r="E36" t="n">
        <v>401</v>
      </c>
      <c r="I36" t="inlineStr">
        <is>
          <t>T</t>
        </is>
      </c>
      <c r="J36" t="inlineStr">
        <is>
          <t>T</t>
        </is>
      </c>
      <c r="N36" t="n">
        <v>170</v>
      </c>
      <c r="O36" t="n">
        <v>176</v>
      </c>
      <c r="R36" t="inlineStr">
        <is>
          <t>T</t>
        </is>
      </c>
      <c r="S36" t="inlineStr">
        <is>
          <t>T</t>
        </is>
      </c>
    </row>
    <row r="37">
      <c r="A37" t="inlineStr">
        <is>
          <t>7908816369478</t>
        </is>
      </c>
      <c r="E37" t="n">
        <v>401</v>
      </c>
      <c r="I37" t="inlineStr">
        <is>
          <t>T</t>
        </is>
      </c>
      <c r="J37" t="inlineStr">
        <is>
          <t>T</t>
        </is>
      </c>
      <c r="N37" t="n">
        <v>170</v>
      </c>
      <c r="O37" t="n">
        <v>176</v>
      </c>
      <c r="R37" t="inlineStr">
        <is>
          <t>T</t>
        </is>
      </c>
      <c r="S37" t="inlineStr">
        <is>
          <t>T</t>
        </is>
      </c>
    </row>
    <row r="38">
      <c r="A38" t="inlineStr">
        <is>
          <t>7908816369485</t>
        </is>
      </c>
      <c r="E38" t="n">
        <v>401</v>
      </c>
      <c r="I38" t="inlineStr">
        <is>
          <t>T</t>
        </is>
      </c>
      <c r="J38" t="inlineStr">
        <is>
          <t>T</t>
        </is>
      </c>
      <c r="N38" t="n">
        <v>170</v>
      </c>
      <c r="O38" t="n">
        <v>176</v>
      </c>
      <c r="R38" t="inlineStr">
        <is>
          <t>T</t>
        </is>
      </c>
      <c r="S38" t="inlineStr">
        <is>
          <t>T</t>
        </is>
      </c>
    </row>
    <row r="39">
      <c r="A39" t="inlineStr">
        <is>
          <t>7908816369492</t>
        </is>
      </c>
      <c r="E39" t="n">
        <v>401</v>
      </c>
      <c r="I39" t="inlineStr">
        <is>
          <t>T</t>
        </is>
      </c>
      <c r="J39" t="inlineStr">
        <is>
          <t>T</t>
        </is>
      </c>
      <c r="N39" t="n">
        <v>170</v>
      </c>
      <c r="O39" t="n">
        <v>176</v>
      </c>
      <c r="R39" t="inlineStr">
        <is>
          <t>T</t>
        </is>
      </c>
      <c r="S39" t="inlineStr">
        <is>
          <t>T</t>
        </is>
      </c>
    </row>
    <row r="40">
      <c r="A40" t="inlineStr">
        <is>
          <t>7908816369508</t>
        </is>
      </c>
      <c r="E40" t="n">
        <v>401</v>
      </c>
      <c r="I40" t="inlineStr">
        <is>
          <t>T</t>
        </is>
      </c>
      <c r="J40" t="inlineStr">
        <is>
          <t>T</t>
        </is>
      </c>
      <c r="N40" t="n">
        <v>170</v>
      </c>
      <c r="O40" t="n">
        <v>176</v>
      </c>
      <c r="R40" t="inlineStr">
        <is>
          <t>T</t>
        </is>
      </c>
      <c r="S40" t="inlineStr">
        <is>
          <t>T</t>
        </is>
      </c>
    </row>
    <row r="41">
      <c r="A41" t="inlineStr">
        <is>
          <t>7908816369515</t>
        </is>
      </c>
      <c r="E41" t="n">
        <v>401</v>
      </c>
      <c r="I41" t="inlineStr">
        <is>
          <t>T</t>
        </is>
      </c>
      <c r="J41" t="inlineStr">
        <is>
          <t>T</t>
        </is>
      </c>
      <c r="N41" t="n">
        <v>170</v>
      </c>
      <c r="O41" t="n">
        <v>176</v>
      </c>
      <c r="R41" t="inlineStr">
        <is>
          <t>T</t>
        </is>
      </c>
      <c r="S41" t="inlineStr">
        <is>
          <t>T</t>
        </is>
      </c>
    </row>
    <row r="42">
      <c r="A42" t="inlineStr">
        <is>
          <t>7908816369522</t>
        </is>
      </c>
      <c r="E42" t="n">
        <v>401</v>
      </c>
      <c r="I42" t="inlineStr">
        <is>
          <t>T</t>
        </is>
      </c>
      <c r="J42" t="inlineStr">
        <is>
          <t>T</t>
        </is>
      </c>
      <c r="N42" t="n">
        <v>170</v>
      </c>
      <c r="O42" t="n">
        <v>176</v>
      </c>
      <c r="R42" t="inlineStr">
        <is>
          <t>T</t>
        </is>
      </c>
      <c r="S42" t="inlineStr">
        <is>
          <t>T</t>
        </is>
      </c>
    </row>
    <row r="43">
      <c r="A43" t="inlineStr">
        <is>
          <t>7908816369539</t>
        </is>
      </c>
      <c r="E43" t="n">
        <v>401</v>
      </c>
      <c r="I43" t="inlineStr">
        <is>
          <t>T</t>
        </is>
      </c>
      <c r="J43" t="inlineStr">
        <is>
          <t>T</t>
        </is>
      </c>
      <c r="N43" t="n">
        <v>170</v>
      </c>
      <c r="O43" t="n">
        <v>176</v>
      </c>
      <c r="R43" t="inlineStr">
        <is>
          <t>T</t>
        </is>
      </c>
      <c r="S43" t="inlineStr">
        <is>
          <t>T</t>
        </is>
      </c>
    </row>
    <row r="44">
      <c r="A44" t="inlineStr">
        <is>
          <t>7908816369546</t>
        </is>
      </c>
      <c r="E44" t="n">
        <v>401</v>
      </c>
      <c r="I44" t="inlineStr">
        <is>
          <t>T</t>
        </is>
      </c>
      <c r="J44" t="inlineStr">
        <is>
          <t>T</t>
        </is>
      </c>
      <c r="N44" t="n">
        <v>170</v>
      </c>
      <c r="O44" t="n">
        <v>176</v>
      </c>
      <c r="R44" t="inlineStr">
        <is>
          <t>T</t>
        </is>
      </c>
      <c r="S44" t="inlineStr">
        <is>
          <t>T</t>
        </is>
      </c>
    </row>
    <row r="45">
      <c r="A45" t="inlineStr">
        <is>
          <t>7908816369553</t>
        </is>
      </c>
      <c r="E45" t="n">
        <v>401</v>
      </c>
      <c r="I45" t="inlineStr">
        <is>
          <t>T</t>
        </is>
      </c>
      <c r="J45" t="inlineStr">
        <is>
          <t>T</t>
        </is>
      </c>
      <c r="N45" t="n">
        <v>170</v>
      </c>
      <c r="O45" t="n">
        <v>176</v>
      </c>
      <c r="R45" t="inlineStr">
        <is>
          <t>T</t>
        </is>
      </c>
      <c r="S45" t="inlineStr">
        <is>
          <t>T</t>
        </is>
      </c>
    </row>
    <row r="46">
      <c r="A46" t="inlineStr">
        <is>
          <t>7908816369560</t>
        </is>
      </c>
      <c r="E46" t="n">
        <v>401</v>
      </c>
      <c r="I46" t="inlineStr">
        <is>
          <t>T</t>
        </is>
      </c>
      <c r="J46" t="inlineStr">
        <is>
          <t>T</t>
        </is>
      </c>
      <c r="N46" t="n">
        <v>170</v>
      </c>
      <c r="O46" t="n">
        <v>176</v>
      </c>
      <c r="R46" t="inlineStr">
        <is>
          <t>T</t>
        </is>
      </c>
      <c r="S46" t="inlineStr">
        <is>
          <t>T</t>
        </is>
      </c>
    </row>
    <row r="47">
      <c r="A47" t="inlineStr">
        <is>
          <t>7908816369577</t>
        </is>
      </c>
      <c r="E47" t="n">
        <v>401</v>
      </c>
      <c r="I47" t="inlineStr">
        <is>
          <t>T</t>
        </is>
      </c>
      <c r="J47" t="inlineStr">
        <is>
          <t>T</t>
        </is>
      </c>
      <c r="N47" t="n">
        <v>170</v>
      </c>
      <c r="O47" t="n">
        <v>176</v>
      </c>
      <c r="R47" t="inlineStr">
        <is>
          <t>T</t>
        </is>
      </c>
      <c r="S47" t="inlineStr">
        <is>
          <t>T</t>
        </is>
      </c>
    </row>
    <row r="48">
      <c r="A48" t="inlineStr">
        <is>
          <t>7908816369584</t>
        </is>
      </c>
      <c r="E48" t="n">
        <v>401</v>
      </c>
      <c r="I48" t="inlineStr">
        <is>
          <t>T</t>
        </is>
      </c>
      <c r="J48" t="inlineStr">
        <is>
          <t>T</t>
        </is>
      </c>
      <c r="N48" t="n">
        <v>170</v>
      </c>
      <c r="O48" t="n">
        <v>176</v>
      </c>
      <c r="R48" t="inlineStr">
        <is>
          <t>T</t>
        </is>
      </c>
      <c r="S48" t="inlineStr">
        <is>
          <t>T</t>
        </is>
      </c>
    </row>
    <row r="49">
      <c r="A49" t="inlineStr">
        <is>
          <t>7908816369591</t>
        </is>
      </c>
      <c r="E49" t="n">
        <v>401</v>
      </c>
      <c r="I49" t="inlineStr">
        <is>
          <t>T</t>
        </is>
      </c>
      <c r="J49" t="inlineStr">
        <is>
          <t>T</t>
        </is>
      </c>
      <c r="N49" t="n">
        <v>170</v>
      </c>
      <c r="O49" t="n">
        <v>176</v>
      </c>
      <c r="R49" t="inlineStr">
        <is>
          <t>T</t>
        </is>
      </c>
      <c r="S49" t="inlineStr">
        <is>
          <t>T</t>
        </is>
      </c>
    </row>
    <row r="50">
      <c r="A50" t="inlineStr">
        <is>
          <t>7908816369607</t>
        </is>
      </c>
      <c r="E50" t="n">
        <v>401</v>
      </c>
      <c r="I50" t="inlineStr">
        <is>
          <t>T</t>
        </is>
      </c>
      <c r="J50" t="inlineStr">
        <is>
          <t>T</t>
        </is>
      </c>
      <c r="N50" t="n">
        <v>170</v>
      </c>
      <c r="O50" t="n">
        <v>176</v>
      </c>
      <c r="R50" t="inlineStr">
        <is>
          <t>T</t>
        </is>
      </c>
      <c r="S50" t="inlineStr">
        <is>
          <t>T</t>
        </is>
      </c>
    </row>
    <row r="51">
      <c r="A51" t="inlineStr">
        <is>
          <t>7908816369614</t>
        </is>
      </c>
      <c r="E51" t="n">
        <v>401</v>
      </c>
      <c r="I51" t="inlineStr">
        <is>
          <t>T</t>
        </is>
      </c>
      <c r="J51" t="inlineStr">
        <is>
          <t>T</t>
        </is>
      </c>
      <c r="N51" t="n">
        <v>170</v>
      </c>
      <c r="O51" t="n">
        <v>176</v>
      </c>
      <c r="R51" t="inlineStr">
        <is>
          <t>T</t>
        </is>
      </c>
      <c r="S51" t="inlineStr">
        <is>
          <t>T</t>
        </is>
      </c>
    </row>
    <row r="52">
      <c r="A52" t="inlineStr">
        <is>
          <t>7908816369621</t>
        </is>
      </c>
      <c r="E52" t="n">
        <v>401</v>
      </c>
      <c r="I52" t="inlineStr">
        <is>
          <t>T</t>
        </is>
      </c>
      <c r="J52" t="inlineStr">
        <is>
          <t>T</t>
        </is>
      </c>
      <c r="N52" t="n">
        <v>170</v>
      </c>
      <c r="O52" t="n">
        <v>176</v>
      </c>
      <c r="R52" t="inlineStr">
        <is>
          <t>T</t>
        </is>
      </c>
      <c r="S52" t="inlineStr">
        <is>
          <t>T</t>
        </is>
      </c>
    </row>
    <row r="53">
      <c r="A53" t="inlineStr">
        <is>
          <t>7908816369638</t>
        </is>
      </c>
      <c r="E53" t="n">
        <v>401</v>
      </c>
      <c r="I53" t="inlineStr">
        <is>
          <t>T</t>
        </is>
      </c>
      <c r="J53" t="inlineStr">
        <is>
          <t>T</t>
        </is>
      </c>
      <c r="N53" t="n">
        <v>170</v>
      </c>
      <c r="O53" t="n">
        <v>176</v>
      </c>
      <c r="R53" t="inlineStr">
        <is>
          <t>T</t>
        </is>
      </c>
      <c r="S53" t="inlineStr">
        <is>
          <t>T</t>
        </is>
      </c>
    </row>
    <row r="54">
      <c r="A54" t="inlineStr">
        <is>
          <t>7908816369645</t>
        </is>
      </c>
      <c r="E54" t="n">
        <v>401</v>
      </c>
      <c r="I54" t="inlineStr">
        <is>
          <t>T</t>
        </is>
      </c>
      <c r="J54" t="inlineStr">
        <is>
          <t>T</t>
        </is>
      </c>
      <c r="N54" t="n">
        <v>170</v>
      </c>
      <c r="O54" t="n">
        <v>176</v>
      </c>
      <c r="R54" t="inlineStr">
        <is>
          <t>T</t>
        </is>
      </c>
      <c r="S54" t="inlineStr">
        <is>
          <t>T</t>
        </is>
      </c>
    </row>
    <row r="55">
      <c r="A55" t="inlineStr">
        <is>
          <t>7908816369652</t>
        </is>
      </c>
      <c r="E55" t="n">
        <v>401</v>
      </c>
      <c r="I55" t="inlineStr">
        <is>
          <t>T</t>
        </is>
      </c>
      <c r="J55" t="inlineStr">
        <is>
          <t>T</t>
        </is>
      </c>
      <c r="N55" t="n">
        <v>170</v>
      </c>
      <c r="O55" t="n">
        <v>176</v>
      </c>
      <c r="R55" t="inlineStr">
        <is>
          <t>T</t>
        </is>
      </c>
      <c r="S55" t="inlineStr">
        <is>
          <t>T</t>
        </is>
      </c>
    </row>
    <row r="56">
      <c r="A56" t="inlineStr">
        <is>
          <t>7908816369669</t>
        </is>
      </c>
      <c r="E56" t="n">
        <v>401</v>
      </c>
      <c r="I56" t="inlineStr">
        <is>
          <t>T</t>
        </is>
      </c>
      <c r="J56" t="inlineStr">
        <is>
          <t>T</t>
        </is>
      </c>
      <c r="N56" t="n">
        <v>170</v>
      </c>
      <c r="O56" t="n">
        <v>176</v>
      </c>
      <c r="R56" t="inlineStr">
        <is>
          <t>T</t>
        </is>
      </c>
      <c r="S56" t="inlineStr">
        <is>
          <t>T</t>
        </is>
      </c>
    </row>
    <row r="57">
      <c r="A57" t="inlineStr">
        <is>
          <t>7908816369676</t>
        </is>
      </c>
      <c r="E57" t="n">
        <v>401</v>
      </c>
      <c r="I57" t="inlineStr">
        <is>
          <t>T</t>
        </is>
      </c>
      <c r="J57" t="inlineStr">
        <is>
          <t>T</t>
        </is>
      </c>
      <c r="N57" t="n">
        <v>170</v>
      </c>
      <c r="O57" t="n">
        <v>176</v>
      </c>
      <c r="R57" t="inlineStr">
        <is>
          <t>T</t>
        </is>
      </c>
      <c r="S57" t="inlineStr">
        <is>
          <t>T</t>
        </is>
      </c>
    </row>
    <row r="58">
      <c r="A58" t="inlineStr">
        <is>
          <t>7908816369683</t>
        </is>
      </c>
      <c r="E58" t="n">
        <v>401</v>
      </c>
      <c r="I58" t="inlineStr">
        <is>
          <t>T</t>
        </is>
      </c>
      <c r="J58" t="inlineStr">
        <is>
          <t>T</t>
        </is>
      </c>
      <c r="N58" t="n">
        <v>170</v>
      </c>
      <c r="O58" t="n">
        <v>176</v>
      </c>
      <c r="R58" t="inlineStr">
        <is>
          <t>T</t>
        </is>
      </c>
      <c r="S58" t="inlineStr">
        <is>
          <t>T</t>
        </is>
      </c>
    </row>
    <row r="59">
      <c r="A59" t="inlineStr">
        <is>
          <t>7908816369690</t>
        </is>
      </c>
      <c r="E59" t="n">
        <v>401</v>
      </c>
      <c r="I59" t="inlineStr">
        <is>
          <t>T</t>
        </is>
      </c>
      <c r="J59" t="inlineStr">
        <is>
          <t>T</t>
        </is>
      </c>
      <c r="N59" t="n">
        <v>170</v>
      </c>
      <c r="O59" t="n">
        <v>176</v>
      </c>
      <c r="R59" t="inlineStr">
        <is>
          <t>T</t>
        </is>
      </c>
      <c r="S59" t="inlineStr">
        <is>
          <t>T</t>
        </is>
      </c>
    </row>
    <row r="60">
      <c r="A60" t="inlineStr">
        <is>
          <t>7908816369706</t>
        </is>
      </c>
      <c r="E60" t="n">
        <v>401</v>
      </c>
      <c r="I60" t="inlineStr">
        <is>
          <t>T</t>
        </is>
      </c>
      <c r="J60" t="inlineStr">
        <is>
          <t>T</t>
        </is>
      </c>
      <c r="N60" t="n">
        <v>170</v>
      </c>
      <c r="O60" t="n">
        <v>176</v>
      </c>
      <c r="R60" t="inlineStr">
        <is>
          <t>T</t>
        </is>
      </c>
      <c r="S60" t="inlineStr">
        <is>
          <t>T</t>
        </is>
      </c>
    </row>
    <row r="61">
      <c r="A61" t="inlineStr">
        <is>
          <t>7908816369713</t>
        </is>
      </c>
      <c r="E61" t="n">
        <v>401</v>
      </c>
      <c r="I61" t="inlineStr">
        <is>
          <t>T</t>
        </is>
      </c>
      <c r="J61" t="inlineStr">
        <is>
          <t>T</t>
        </is>
      </c>
      <c r="N61" t="n">
        <v>170</v>
      </c>
      <c r="O61" t="n">
        <v>176</v>
      </c>
      <c r="R61" t="inlineStr">
        <is>
          <t>T</t>
        </is>
      </c>
      <c r="S61" t="inlineStr">
        <is>
          <t>T</t>
        </is>
      </c>
    </row>
    <row r="62">
      <c r="A62" t="inlineStr">
        <is>
          <t>7908816369720</t>
        </is>
      </c>
      <c r="E62" t="n">
        <v>401</v>
      </c>
      <c r="I62" t="inlineStr">
        <is>
          <t>T</t>
        </is>
      </c>
      <c r="J62" t="inlineStr">
        <is>
          <t>T</t>
        </is>
      </c>
      <c r="N62" t="n">
        <v>170</v>
      </c>
      <c r="O62" t="n">
        <v>176</v>
      </c>
      <c r="R62" t="inlineStr">
        <is>
          <t>T</t>
        </is>
      </c>
      <c r="S62" t="inlineStr">
        <is>
          <t>T</t>
        </is>
      </c>
    </row>
    <row r="63">
      <c r="A63" t="inlineStr">
        <is>
          <t>7908816369737</t>
        </is>
      </c>
      <c r="E63" t="n">
        <v>401</v>
      </c>
      <c r="I63" t="inlineStr">
        <is>
          <t>T</t>
        </is>
      </c>
      <c r="J63" t="inlineStr">
        <is>
          <t>T</t>
        </is>
      </c>
      <c r="N63" t="n">
        <v>170</v>
      </c>
      <c r="O63" t="n">
        <v>176</v>
      </c>
      <c r="R63" t="inlineStr">
        <is>
          <t>T</t>
        </is>
      </c>
      <c r="S63" t="inlineStr">
        <is>
          <t>T</t>
        </is>
      </c>
    </row>
    <row r="64">
      <c r="A64" t="inlineStr">
        <is>
          <t>7908816369744</t>
        </is>
      </c>
      <c r="E64" t="n">
        <v>401</v>
      </c>
      <c r="I64" t="inlineStr">
        <is>
          <t>T</t>
        </is>
      </c>
      <c r="J64" t="inlineStr">
        <is>
          <t>T</t>
        </is>
      </c>
      <c r="N64" t="n">
        <v>170</v>
      </c>
      <c r="O64" t="n">
        <v>176</v>
      </c>
      <c r="R64" t="inlineStr">
        <is>
          <t>T</t>
        </is>
      </c>
      <c r="S64" t="inlineStr">
        <is>
          <t>T</t>
        </is>
      </c>
    </row>
    <row r="65">
      <c r="A65" t="inlineStr">
        <is>
          <t>7908816369751</t>
        </is>
      </c>
      <c r="E65" t="n">
        <v>401</v>
      </c>
      <c r="I65" t="inlineStr">
        <is>
          <t>T</t>
        </is>
      </c>
      <c r="J65" t="inlineStr">
        <is>
          <t>T</t>
        </is>
      </c>
      <c r="N65" t="n">
        <v>170</v>
      </c>
      <c r="O65" t="n">
        <v>176</v>
      </c>
      <c r="R65" t="inlineStr">
        <is>
          <t>T</t>
        </is>
      </c>
      <c r="S65" t="inlineStr">
        <is>
          <t>T</t>
        </is>
      </c>
    </row>
    <row r="66">
      <c r="A66" t="inlineStr">
        <is>
          <t>7908816369768</t>
        </is>
      </c>
      <c r="E66" t="n">
        <v>401</v>
      </c>
      <c r="I66" t="inlineStr">
        <is>
          <t>T</t>
        </is>
      </c>
      <c r="J66" t="inlineStr">
        <is>
          <t>T</t>
        </is>
      </c>
      <c r="N66" t="n">
        <v>170</v>
      </c>
      <c r="O66" t="n">
        <v>176</v>
      </c>
      <c r="R66" t="inlineStr">
        <is>
          <t>T</t>
        </is>
      </c>
      <c r="S66" t="inlineStr">
        <is>
          <t>T</t>
        </is>
      </c>
    </row>
    <row r="67">
      <c r="A67" t="inlineStr">
        <is>
          <t>7908816369775</t>
        </is>
      </c>
      <c r="E67" t="n">
        <v>401</v>
      </c>
      <c r="I67" t="inlineStr">
        <is>
          <t>T</t>
        </is>
      </c>
      <c r="J67" t="inlineStr">
        <is>
          <t>T</t>
        </is>
      </c>
      <c r="N67" t="n">
        <v>170</v>
      </c>
      <c r="O67" t="n">
        <v>176</v>
      </c>
      <c r="R67" t="inlineStr">
        <is>
          <t>T</t>
        </is>
      </c>
      <c r="S67" t="inlineStr">
        <is>
          <t>T</t>
        </is>
      </c>
    </row>
    <row r="68">
      <c r="A68" t="inlineStr">
        <is>
          <t>7908816369782</t>
        </is>
      </c>
      <c r="E68" t="n">
        <v>401</v>
      </c>
      <c r="I68" t="inlineStr">
        <is>
          <t>T</t>
        </is>
      </c>
      <c r="J68" t="inlineStr">
        <is>
          <t>T</t>
        </is>
      </c>
      <c r="N68" t="n">
        <v>170</v>
      </c>
      <c r="O68" t="n">
        <v>176</v>
      </c>
      <c r="R68" t="inlineStr">
        <is>
          <t>T</t>
        </is>
      </c>
      <c r="S68" t="inlineStr">
        <is>
          <t>T</t>
        </is>
      </c>
    </row>
    <row r="69">
      <c r="A69" t="inlineStr">
        <is>
          <t>7908816369799</t>
        </is>
      </c>
      <c r="E69" t="n">
        <v>401</v>
      </c>
      <c r="I69" t="inlineStr">
        <is>
          <t>T</t>
        </is>
      </c>
      <c r="J69" t="inlineStr">
        <is>
          <t>T</t>
        </is>
      </c>
      <c r="N69" t="n">
        <v>170</v>
      </c>
      <c r="O69" t="n">
        <v>176</v>
      </c>
      <c r="R69" t="inlineStr">
        <is>
          <t>T</t>
        </is>
      </c>
      <c r="S69" t="inlineStr">
        <is>
          <t>T</t>
        </is>
      </c>
    </row>
    <row r="70">
      <c r="A70" t="inlineStr">
        <is>
          <t>7908816369805</t>
        </is>
      </c>
      <c r="E70" t="n">
        <v>401</v>
      </c>
      <c r="I70" t="inlineStr">
        <is>
          <t>T</t>
        </is>
      </c>
      <c r="J70" t="inlineStr">
        <is>
          <t>T</t>
        </is>
      </c>
      <c r="N70" t="n">
        <v>170</v>
      </c>
      <c r="O70" t="n">
        <v>176</v>
      </c>
      <c r="R70" t="inlineStr">
        <is>
          <t>T</t>
        </is>
      </c>
      <c r="S70" t="inlineStr">
        <is>
          <t>T</t>
        </is>
      </c>
    </row>
    <row r="71">
      <c r="A71" t="inlineStr">
        <is>
          <t>7908816369812</t>
        </is>
      </c>
      <c r="E71" t="n">
        <v>401</v>
      </c>
      <c r="I71" t="inlineStr">
        <is>
          <t>T</t>
        </is>
      </c>
      <c r="J71" t="inlineStr">
        <is>
          <t>T</t>
        </is>
      </c>
      <c r="N71" t="n">
        <v>170</v>
      </c>
      <c r="O71" t="n">
        <v>176</v>
      </c>
      <c r="R71" t="inlineStr">
        <is>
          <t>T</t>
        </is>
      </c>
      <c r="S71" t="inlineStr">
        <is>
          <t>T</t>
        </is>
      </c>
    </row>
    <row r="72">
      <c r="A72" t="inlineStr">
        <is>
          <t>7908816369829</t>
        </is>
      </c>
      <c r="E72" t="n">
        <v>401</v>
      </c>
      <c r="I72" t="inlineStr">
        <is>
          <t>T</t>
        </is>
      </c>
      <c r="J72" t="inlineStr">
        <is>
          <t>T</t>
        </is>
      </c>
      <c r="N72" t="n">
        <v>170</v>
      </c>
      <c r="O72" t="n">
        <v>176</v>
      </c>
      <c r="R72" t="inlineStr">
        <is>
          <t>T</t>
        </is>
      </c>
      <c r="S72" t="inlineStr">
        <is>
          <t>T</t>
        </is>
      </c>
    </row>
    <row r="73">
      <c r="A73" t="inlineStr">
        <is>
          <t>7908816369836</t>
        </is>
      </c>
      <c r="E73" t="n">
        <v>401</v>
      </c>
      <c r="I73" t="inlineStr">
        <is>
          <t>T</t>
        </is>
      </c>
      <c r="J73" t="inlineStr">
        <is>
          <t>T</t>
        </is>
      </c>
      <c r="N73" t="n">
        <v>170</v>
      </c>
      <c r="O73" t="n">
        <v>176</v>
      </c>
      <c r="R73" t="inlineStr">
        <is>
          <t>T</t>
        </is>
      </c>
      <c r="S73" t="inlineStr">
        <is>
          <t>T</t>
        </is>
      </c>
    </row>
  </sheetData>
  <autoFilter ref="A1:S1"/>
  <pageMargins left="0.511811024" right="0.511811024" top="0.787401575" bottom="0.787401575" header="0.31496062" footer="0.31496062"/>
</worksheet>
</file>

<file path=xl/worksheets/sheet7.xml><?xml version="1.0" encoding="utf-8"?>
<worksheet xmlns="http://schemas.openxmlformats.org/spreadsheetml/2006/main">
  <sheetPr>
    <outlinePr summaryBelow="1" summaryRight="1"/>
    <pageSetUpPr/>
  </sheetPr>
  <dimension ref="A1:F1"/>
  <sheetViews>
    <sheetView workbookViewId="0">
      <pane ySplit="1" topLeftCell="A2" activePane="bottomLeft" state="frozen"/>
      <selection pane="bottomLeft" activeCell="A2" sqref="A2"/>
    </sheetView>
  </sheetViews>
  <sheetFormatPr baseColWidth="8" defaultColWidth="0" defaultRowHeight="15"/>
  <cols>
    <col width="42.140625" bestFit="1" customWidth="1" style="12" min="1" max="1"/>
    <col width="37.5703125" bestFit="1" customWidth="1" style="22" min="2" max="2"/>
    <col width="47.28515625" customWidth="1" style="12" min="3" max="3"/>
    <col width="11" customWidth="1" style="12" min="4" max="4"/>
    <col width="21.5703125" customWidth="1" style="12" min="5" max="5"/>
    <col width="16.85546875" customWidth="1" style="12" min="6" max="6"/>
    <col hidden="1" width="9.140625" customWidth="1" style="12" min="7" max="16382"/>
    <col hidden="1" width="1.7109375" customWidth="1" style="12" min="16383" max="16383"/>
    <col hidden="1" width="4.7109375" customWidth="1" style="12" min="16384" max="16384"/>
  </cols>
  <sheetData>
    <row r="1" customFormat="1" s="8">
      <c r="A1" s="11" t="inlineStr">
        <is>
          <t>EAN_KIT</t>
        </is>
      </c>
      <c r="B1" s="21" t="inlineStr">
        <is>
          <t>EAN_COMPONENTE</t>
        </is>
      </c>
      <c r="C1" s="11" t="inlineStr">
        <is>
          <t>DESCRICAO</t>
        </is>
      </c>
      <c r="D1" s="11" t="inlineStr">
        <is>
          <t>QTDE</t>
        </is>
      </c>
      <c r="E1" s="11" t="inlineStr">
        <is>
          <t>% CUSTO DO KIT</t>
        </is>
      </c>
      <c r="F1" s="11" t="inlineStr">
        <is>
          <t>% DESC VENDA</t>
        </is>
      </c>
    </row>
  </sheetData>
  <autoFilter ref="A1:F1"/>
  <pageMargins left="0.511811024" right="0.511811024" top="0.787401575" bottom="0.787401575" header="0.31496062" footer="0.31496062"/>
</worksheet>
</file>

<file path=xl/worksheets/sheet8.xml><?xml version="1.0" encoding="utf-8"?>
<worksheet xmlns="http://schemas.openxmlformats.org/spreadsheetml/2006/main">
  <sheetPr>
    <outlinePr summaryBelow="1" summaryRight="1"/>
    <pageSetUpPr/>
  </sheetPr>
  <dimension ref="A1:L119"/>
  <sheetViews>
    <sheetView workbookViewId="0">
      <pane xSplit="2" ySplit="1" topLeftCell="C2" activePane="bottomRight" state="frozen"/>
      <selection pane="topRight" activeCell="C1" sqref="C1"/>
      <selection pane="bottomLeft" activeCell="A2" sqref="A2"/>
      <selection pane="bottomRight" activeCell="B23" sqref="B23"/>
    </sheetView>
  </sheetViews>
  <sheetFormatPr baseColWidth="8" defaultColWidth="0" defaultRowHeight="15"/>
  <cols>
    <col width="27.42578125" customWidth="1" style="8" min="1" max="1"/>
    <col width="44.5703125" bestFit="1" customWidth="1" style="8" min="2" max="2"/>
    <col width="22.5703125" customWidth="1" style="8" min="3" max="3"/>
    <col width="17.7109375" customWidth="1" style="8" min="4" max="4"/>
    <col width="15.28515625" customWidth="1" style="8" min="5" max="5"/>
    <col width="14.28515625" customWidth="1" style="8" min="6" max="6"/>
    <col width="16.7109375" customWidth="1" style="8" min="7" max="7"/>
    <col width="22.5703125" customWidth="1" style="8" min="8" max="8"/>
    <col width="12.85546875" bestFit="1" customWidth="1" style="8" min="9" max="9"/>
    <col width="16" bestFit="1" customWidth="1" style="8" min="10" max="10"/>
    <col width="11.5703125" bestFit="1" customWidth="1" style="8" min="11" max="11"/>
    <col width="9" bestFit="1" customWidth="1" style="8" min="12" max="12"/>
    <col hidden="1" width="9.140625" customWidth="1" style="8" min="13" max="16384"/>
  </cols>
  <sheetData>
    <row r="1">
      <c r="A1" s="13" t="inlineStr">
        <is>
          <t>CODIGO DE BARRAS</t>
        </is>
      </c>
      <c r="B1" s="13" t="inlineStr">
        <is>
          <t>COMPONENTE EMBALAGEM</t>
        </is>
      </c>
      <c r="C1" s="13" t="inlineStr">
        <is>
          <t>PESO BRUTO</t>
        </is>
      </c>
      <c r="D1" s="13" t="inlineStr">
        <is>
          <t>PESO LIQUIDO</t>
        </is>
      </c>
      <c r="E1" s="13" t="inlineStr">
        <is>
          <t>LARGURA</t>
        </is>
      </c>
      <c r="F1" s="13" t="inlineStr">
        <is>
          <t>ALTURA</t>
        </is>
      </c>
      <c r="G1" s="13" t="inlineStr">
        <is>
          <t>DIAMETRO</t>
        </is>
      </c>
      <c r="H1" s="13" t="inlineStr">
        <is>
          <t xml:space="preserve">COMPRIMENTO </t>
        </is>
      </c>
      <c r="I1" s="13" t="inlineStr">
        <is>
          <t xml:space="preserve">CUBICO </t>
        </is>
      </c>
      <c r="J1" s="13" t="inlineStr">
        <is>
          <t xml:space="preserve">EMB INTELIPOST </t>
        </is>
      </c>
      <c r="K1" s="13" t="inlineStr">
        <is>
          <t xml:space="preserve">ATIVO </t>
        </is>
      </c>
      <c r="L1" s="13" t="inlineStr">
        <is>
          <t>SEQ</t>
        </is>
      </c>
    </row>
    <row r="2">
      <c r="A2" s="25" t="inlineStr">
        <is>
          <t>7908816369126</t>
        </is>
      </c>
      <c r="B2" t="inlineStr">
        <is>
          <t>CUBA MEIA LUA BM38W/THAIS BRANCO</t>
        </is>
      </c>
      <c r="C2" t="n">
        <v>4</v>
      </c>
      <c r="D2" t="n">
        <v>3</v>
      </c>
      <c r="E2" t="n">
        <v>47</v>
      </c>
      <c r="F2" t="n">
        <v>20</v>
      </c>
      <c r="H2" t="n">
        <v>35</v>
      </c>
      <c r="J2" t="inlineStr">
        <is>
          <t>BOX</t>
        </is>
      </c>
      <c r="K2" t="inlineStr">
        <is>
          <t>T</t>
        </is>
      </c>
      <c r="L2" t="n">
        <v>1</v>
      </c>
    </row>
    <row r="3">
      <c r="A3" t="inlineStr">
        <is>
          <t>7908816369133</t>
        </is>
      </c>
      <c r="B3" t="inlineStr">
        <is>
          <t>CUBA MEIA LUA BM38W/THAIS BEGE MATTE</t>
        </is>
      </c>
      <c r="C3" t="n">
        <v>4</v>
      </c>
      <c r="D3" t="n">
        <v>3</v>
      </c>
      <c r="E3" t="n">
        <v>47</v>
      </c>
      <c r="F3" t="n">
        <v>20</v>
      </c>
      <c r="H3" t="n">
        <v>35</v>
      </c>
      <c r="J3" t="inlineStr">
        <is>
          <t>BOX</t>
        </is>
      </c>
      <c r="K3" t="inlineStr">
        <is>
          <t>T</t>
        </is>
      </c>
      <c r="L3" t="n">
        <v>1</v>
      </c>
    </row>
    <row r="4">
      <c r="A4" t="inlineStr">
        <is>
          <t>7908816369140</t>
        </is>
      </c>
      <c r="B4" t="inlineStr">
        <is>
          <t>CUBA MEIA LUA BM38W/THAIS CINZA MATTE</t>
        </is>
      </c>
      <c r="C4" t="n">
        <v>4</v>
      </c>
      <c r="D4" t="n">
        <v>3</v>
      </c>
      <c r="E4" t="n">
        <v>47</v>
      </c>
      <c r="F4" t="n">
        <v>20</v>
      </c>
      <c r="H4" t="n">
        <v>35</v>
      </c>
      <c r="J4" t="inlineStr">
        <is>
          <t>BOX</t>
        </is>
      </c>
      <c r="K4" t="inlineStr">
        <is>
          <t>T</t>
        </is>
      </c>
      <c r="L4" t="n">
        <v>1</v>
      </c>
    </row>
    <row r="5">
      <c r="A5" t="inlineStr">
        <is>
          <t>7908816369157</t>
        </is>
      </c>
      <c r="B5" t="inlineStr">
        <is>
          <t>CUBA MEIA LUA BM38W/THAIS PRETO MATTE</t>
        </is>
      </c>
      <c r="C5" t="n">
        <v>4</v>
      </c>
      <c r="D5" t="n">
        <v>3</v>
      </c>
      <c r="E5" t="n">
        <v>47</v>
      </c>
      <c r="F5" t="n">
        <v>20</v>
      </c>
      <c r="H5" t="n">
        <v>35</v>
      </c>
      <c r="J5" t="inlineStr">
        <is>
          <t>BOX</t>
        </is>
      </c>
      <c r="K5" t="inlineStr">
        <is>
          <t>T</t>
        </is>
      </c>
      <c r="L5" t="n">
        <v>1</v>
      </c>
    </row>
    <row r="6">
      <c r="A6" t="inlineStr">
        <is>
          <t>7908816369164</t>
        </is>
      </c>
      <c r="B6" t="inlineStr">
        <is>
          <t>CUBA MEIA LUA BM38W/THAÍS BRANCO GRANIT</t>
        </is>
      </c>
      <c r="C6" t="n">
        <v>4</v>
      </c>
      <c r="D6" t="n">
        <v>3</v>
      </c>
      <c r="E6" t="n">
        <v>47</v>
      </c>
      <c r="F6" t="n">
        <v>20</v>
      </c>
      <c r="H6" t="n">
        <v>35</v>
      </c>
      <c r="J6" t="inlineStr">
        <is>
          <t>BOX</t>
        </is>
      </c>
      <c r="K6" t="inlineStr">
        <is>
          <t>T</t>
        </is>
      </c>
      <c r="L6" t="n">
        <v>1</v>
      </c>
    </row>
    <row r="7">
      <c r="A7" t="inlineStr">
        <is>
          <t>7908816369171</t>
        </is>
      </c>
      <c r="B7" t="inlineStr">
        <is>
          <t>CUBA MEIA LUA BM38W/THAIS PRETO GRANIT</t>
        </is>
      </c>
      <c r="C7" t="n">
        <v>4</v>
      </c>
      <c r="D7" t="n">
        <v>3</v>
      </c>
      <c r="E7" t="n">
        <v>47</v>
      </c>
      <c r="F7" t="n">
        <v>20</v>
      </c>
      <c r="H7" t="n">
        <v>35</v>
      </c>
      <c r="J7" t="inlineStr">
        <is>
          <t>BOX</t>
        </is>
      </c>
      <c r="K7" t="inlineStr">
        <is>
          <t>T</t>
        </is>
      </c>
      <c r="L7" t="n">
        <v>1</v>
      </c>
    </row>
    <row r="8">
      <c r="A8" t="inlineStr">
        <is>
          <t>7908816369188</t>
        </is>
      </c>
      <c r="B8" t="inlineStr">
        <is>
          <t>CUBA REDONDA BL30W/CELINE BRANCO</t>
        </is>
      </c>
      <c r="C8" t="n">
        <v>5</v>
      </c>
      <c r="D8" t="n">
        <v>4</v>
      </c>
      <c r="E8" t="n">
        <v>34</v>
      </c>
      <c r="F8" t="n">
        <v>18</v>
      </c>
      <c r="H8" t="n">
        <v>33</v>
      </c>
      <c r="J8" t="inlineStr">
        <is>
          <t>BOX</t>
        </is>
      </c>
      <c r="K8" t="inlineStr">
        <is>
          <t>T</t>
        </is>
      </c>
      <c r="L8" t="n">
        <v>1</v>
      </c>
    </row>
    <row r="9">
      <c r="A9" t="inlineStr">
        <is>
          <t>7908816369195</t>
        </is>
      </c>
      <c r="B9" t="inlineStr">
        <is>
          <t>CUBA REDONDA BL30W/CELINE BEGE MATTE</t>
        </is>
      </c>
      <c r="C9" t="n">
        <v>5</v>
      </c>
      <c r="D9" t="n">
        <v>4</v>
      </c>
      <c r="E9" t="n">
        <v>34</v>
      </c>
      <c r="F9" t="n">
        <v>18</v>
      </c>
      <c r="H9" t="n">
        <v>33</v>
      </c>
      <c r="J9" t="inlineStr">
        <is>
          <t>BOX</t>
        </is>
      </c>
      <c r="K9" t="inlineStr">
        <is>
          <t>T</t>
        </is>
      </c>
      <c r="L9" t="n">
        <v>1</v>
      </c>
    </row>
    <row r="10">
      <c r="A10" t="inlineStr">
        <is>
          <t>7908816369201</t>
        </is>
      </c>
      <c r="B10" t="inlineStr">
        <is>
          <t>CUBA REDONDA BL30W/CELINE CINZA MATTE</t>
        </is>
      </c>
      <c r="C10" t="n">
        <v>5</v>
      </c>
      <c r="D10" t="n">
        <v>4</v>
      </c>
      <c r="E10" t="n">
        <v>34</v>
      </c>
      <c r="F10" t="n">
        <v>18</v>
      </c>
      <c r="H10" t="n">
        <v>33</v>
      </c>
      <c r="J10" t="inlineStr">
        <is>
          <t>BOX</t>
        </is>
      </c>
      <c r="K10" t="inlineStr">
        <is>
          <t>T</t>
        </is>
      </c>
      <c r="L10" t="n">
        <v>1</v>
      </c>
    </row>
    <row r="11">
      <c r="A11" s="25" t="inlineStr">
        <is>
          <t>7908816369218</t>
        </is>
      </c>
      <c r="B11" t="inlineStr">
        <is>
          <t>CUBA REDONDA BL30W/CELINE PRETO MATTE</t>
        </is>
      </c>
      <c r="C11" t="n">
        <v>5</v>
      </c>
      <c r="D11" t="n">
        <v>4</v>
      </c>
      <c r="E11" t="n">
        <v>34</v>
      </c>
      <c r="F11" t="n">
        <v>18</v>
      </c>
      <c r="H11" t="n">
        <v>33</v>
      </c>
      <c r="J11" t="inlineStr">
        <is>
          <t>BOX</t>
        </is>
      </c>
      <c r="K11" t="inlineStr">
        <is>
          <t>T</t>
        </is>
      </c>
      <c r="L11" t="n">
        <v>1</v>
      </c>
    </row>
    <row r="12">
      <c r="A12" t="inlineStr">
        <is>
          <t>7908816369225</t>
        </is>
      </c>
      <c r="B12" t="inlineStr">
        <is>
          <t>CUBA REDONDA BL30W/CELINE BRANCO GRANIT</t>
        </is>
      </c>
      <c r="C12" t="n">
        <v>5</v>
      </c>
      <c r="D12" t="n">
        <v>4</v>
      </c>
      <c r="E12" t="n">
        <v>34</v>
      </c>
      <c r="F12" t="n">
        <v>18</v>
      </c>
      <c r="H12" t="n">
        <v>33</v>
      </c>
      <c r="J12" t="inlineStr">
        <is>
          <t>BOX</t>
        </is>
      </c>
      <c r="K12" t="inlineStr">
        <is>
          <t>T</t>
        </is>
      </c>
      <c r="L12" t="n">
        <v>1</v>
      </c>
    </row>
    <row r="13">
      <c r="A13" t="inlineStr">
        <is>
          <t>7908816369232</t>
        </is>
      </c>
      <c r="B13" t="inlineStr">
        <is>
          <t>CUBA REDONDA BL30W/CELINE PRETO GRANIT</t>
        </is>
      </c>
      <c r="C13" t="n">
        <v>5</v>
      </c>
      <c r="D13" t="n">
        <v>4</v>
      </c>
      <c r="E13" t="n">
        <v>34</v>
      </c>
      <c r="F13" t="n">
        <v>18</v>
      </c>
      <c r="H13" t="n">
        <v>33</v>
      </c>
      <c r="J13" t="inlineStr">
        <is>
          <t>BOX</t>
        </is>
      </c>
      <c r="K13" t="inlineStr">
        <is>
          <t>T</t>
        </is>
      </c>
      <c r="L13" t="n">
        <v>1</v>
      </c>
    </row>
    <row r="14">
      <c r="A14" t="inlineStr">
        <is>
          <t>7908816369249</t>
        </is>
      </c>
      <c r="B14" t="inlineStr">
        <is>
          <t>CUBA REDONDA BL34W/SARA BRANCO</t>
        </is>
      </c>
      <c r="C14" t="n">
        <v>6</v>
      </c>
      <c r="D14" t="n">
        <v>5</v>
      </c>
      <c r="E14" t="n">
        <v>38</v>
      </c>
      <c r="F14" t="n">
        <v>18</v>
      </c>
      <c r="H14" t="n">
        <v>38</v>
      </c>
      <c r="J14" t="inlineStr">
        <is>
          <t>BOX</t>
        </is>
      </c>
      <c r="K14" t="inlineStr">
        <is>
          <t>T</t>
        </is>
      </c>
      <c r="L14" t="n">
        <v>1</v>
      </c>
    </row>
    <row r="15">
      <c r="A15" t="inlineStr">
        <is>
          <t>7908816369256</t>
        </is>
      </c>
      <c r="B15" t="inlineStr">
        <is>
          <t>CUBA REDONDA BL34W/SARA BEGE MATTE</t>
        </is>
      </c>
      <c r="C15" t="n">
        <v>6</v>
      </c>
      <c r="D15" t="n">
        <v>5</v>
      </c>
      <c r="E15" t="n">
        <v>38</v>
      </c>
      <c r="F15" t="n">
        <v>18</v>
      </c>
      <c r="H15" t="n">
        <v>38</v>
      </c>
      <c r="J15" t="inlineStr">
        <is>
          <t>BOX</t>
        </is>
      </c>
      <c r="K15" t="inlineStr">
        <is>
          <t>T</t>
        </is>
      </c>
      <c r="L15" t="n">
        <v>1</v>
      </c>
    </row>
    <row r="16">
      <c r="A16" t="inlineStr">
        <is>
          <t>7908816369263</t>
        </is>
      </c>
      <c r="B16" t="inlineStr">
        <is>
          <t>CUBA REDONDA BL34W/SARA CINZA MATTE</t>
        </is>
      </c>
      <c r="C16" t="n">
        <v>6</v>
      </c>
      <c r="D16" t="n">
        <v>5</v>
      </c>
      <c r="E16" t="n">
        <v>38</v>
      </c>
      <c r="F16" t="n">
        <v>18</v>
      </c>
      <c r="H16" t="n">
        <v>38</v>
      </c>
      <c r="J16" t="inlineStr">
        <is>
          <t>BOX</t>
        </is>
      </c>
      <c r="K16" t="inlineStr">
        <is>
          <t>T</t>
        </is>
      </c>
      <c r="L16" t="n">
        <v>1</v>
      </c>
    </row>
    <row r="17">
      <c r="A17" t="inlineStr">
        <is>
          <t>7908816369270</t>
        </is>
      </c>
      <c r="B17" t="inlineStr">
        <is>
          <t>CUBA REDONDA BL34W/SARA PRETO MATTE</t>
        </is>
      </c>
      <c r="C17" t="n">
        <v>6</v>
      </c>
      <c r="D17" t="n">
        <v>5</v>
      </c>
      <c r="E17" t="n">
        <v>38</v>
      </c>
      <c r="F17" t="n">
        <v>18</v>
      </c>
      <c r="H17" t="n">
        <v>38</v>
      </c>
      <c r="J17" t="inlineStr">
        <is>
          <t>BOX</t>
        </is>
      </c>
      <c r="K17" t="inlineStr">
        <is>
          <t>T</t>
        </is>
      </c>
      <c r="L17" t="n">
        <v>1</v>
      </c>
    </row>
    <row r="18">
      <c r="A18" t="inlineStr">
        <is>
          <t>7908816369287</t>
        </is>
      </c>
      <c r="B18" t="inlineStr">
        <is>
          <t>CUBA REDONDA BL34W/SARA BRANCO GRANIT</t>
        </is>
      </c>
      <c r="C18" t="n">
        <v>6</v>
      </c>
      <c r="D18" t="n">
        <v>5</v>
      </c>
      <c r="E18" t="n">
        <v>38</v>
      </c>
      <c r="F18" t="n">
        <v>18</v>
      </c>
      <c r="H18" t="n">
        <v>38</v>
      </c>
      <c r="J18" t="inlineStr">
        <is>
          <t>BOX</t>
        </is>
      </c>
      <c r="K18" t="inlineStr">
        <is>
          <t>T</t>
        </is>
      </c>
      <c r="L18" t="n">
        <v>1</v>
      </c>
    </row>
    <row r="19">
      <c r="A19" t="inlineStr">
        <is>
          <t>7908816369294</t>
        </is>
      </c>
      <c r="B19" t="inlineStr">
        <is>
          <t>CUBA REDONDA BL34W/SARA PRETO GRANIT</t>
        </is>
      </c>
      <c r="C19" t="n">
        <v>6</v>
      </c>
      <c r="D19" t="n">
        <v>5</v>
      </c>
      <c r="E19" t="n">
        <v>38</v>
      </c>
      <c r="F19" t="n">
        <v>18</v>
      </c>
      <c r="H19" t="n">
        <v>38</v>
      </c>
      <c r="J19" t="inlineStr">
        <is>
          <t>BOX</t>
        </is>
      </c>
      <c r="K19" t="inlineStr">
        <is>
          <t>T</t>
        </is>
      </c>
      <c r="L19" t="n">
        <v>1</v>
      </c>
    </row>
    <row r="20">
      <c r="A20" t="inlineStr">
        <is>
          <t>7908816369300</t>
        </is>
      </c>
      <c r="B20" t="inlineStr">
        <is>
          <t>CUBA OVAL CANOA BC47W/TANIA BRANCO</t>
        </is>
      </c>
      <c r="C20" t="n">
        <v>6</v>
      </c>
      <c r="D20" t="n">
        <v>5</v>
      </c>
      <c r="E20" t="n">
        <v>35</v>
      </c>
      <c r="F20" t="n">
        <v>20</v>
      </c>
      <c r="H20" t="n">
        <v>47</v>
      </c>
      <c r="J20" t="inlineStr">
        <is>
          <t>BOX</t>
        </is>
      </c>
      <c r="K20" t="inlineStr">
        <is>
          <t>T</t>
        </is>
      </c>
      <c r="L20" t="n">
        <v>1</v>
      </c>
    </row>
    <row r="21">
      <c r="A21" s="25" t="inlineStr">
        <is>
          <t>7908816369317</t>
        </is>
      </c>
      <c r="B21" t="inlineStr">
        <is>
          <t>CUBA OVAL CANOA BC47W/TANIA BEGE MATTE</t>
        </is>
      </c>
      <c r="C21" t="n">
        <v>6</v>
      </c>
      <c r="D21" t="n">
        <v>5</v>
      </c>
      <c r="E21" t="n">
        <v>35</v>
      </c>
      <c r="F21" t="n">
        <v>20</v>
      </c>
      <c r="H21" t="n">
        <v>47</v>
      </c>
      <c r="J21" t="inlineStr">
        <is>
          <t>BOX</t>
        </is>
      </c>
      <c r="K21" t="inlineStr">
        <is>
          <t>T</t>
        </is>
      </c>
      <c r="L21" t="n">
        <v>1</v>
      </c>
    </row>
    <row r="22">
      <c r="A22" t="inlineStr">
        <is>
          <t>7908816369324</t>
        </is>
      </c>
      <c r="B22" t="inlineStr">
        <is>
          <t>CUBA OVAL CANOA BC47W/TANIA CINZA MATTE</t>
        </is>
      </c>
      <c r="C22" t="n">
        <v>6</v>
      </c>
      <c r="D22" t="n">
        <v>5</v>
      </c>
      <c r="E22" t="n">
        <v>35</v>
      </c>
      <c r="F22" t="n">
        <v>20</v>
      </c>
      <c r="H22" t="n">
        <v>47</v>
      </c>
      <c r="J22" t="inlineStr">
        <is>
          <t>BOX</t>
        </is>
      </c>
      <c r="K22" t="inlineStr">
        <is>
          <t>T</t>
        </is>
      </c>
      <c r="L22" t="n">
        <v>1</v>
      </c>
    </row>
    <row r="23">
      <c r="A23" t="inlineStr">
        <is>
          <t>7908816369331</t>
        </is>
      </c>
      <c r="B23" t="inlineStr">
        <is>
          <t>CUBA OVAL CANOA BC47W/TANIA PRETO MATTE</t>
        </is>
      </c>
      <c r="C23" t="n">
        <v>6</v>
      </c>
      <c r="D23" t="n">
        <v>5</v>
      </c>
      <c r="E23" t="n">
        <v>35</v>
      </c>
      <c r="F23" t="n">
        <v>20</v>
      </c>
      <c r="H23" t="n">
        <v>47</v>
      </c>
      <c r="J23" t="inlineStr">
        <is>
          <t>BOX</t>
        </is>
      </c>
      <c r="K23" t="inlineStr">
        <is>
          <t>T</t>
        </is>
      </c>
      <c r="L23" t="n">
        <v>1</v>
      </c>
    </row>
    <row r="24">
      <c r="A24" t="inlineStr">
        <is>
          <t>7908816369348</t>
        </is>
      </c>
      <c r="B24" t="inlineStr">
        <is>
          <t>CUBA OVAL CANOA BC47W/TANIA BCO GRANIT</t>
        </is>
      </c>
      <c r="C24" t="n">
        <v>6</v>
      </c>
      <c r="D24" t="n">
        <v>5</v>
      </c>
      <c r="E24" t="n">
        <v>35</v>
      </c>
      <c r="F24" t="n">
        <v>20</v>
      </c>
      <c r="H24" t="n">
        <v>47</v>
      </c>
      <c r="J24" t="inlineStr">
        <is>
          <t>BOX</t>
        </is>
      </c>
      <c r="K24" t="inlineStr">
        <is>
          <t>T</t>
        </is>
      </c>
      <c r="L24" t="n">
        <v>1</v>
      </c>
    </row>
    <row r="25">
      <c r="A25" t="inlineStr">
        <is>
          <t>7908816369355</t>
        </is>
      </c>
      <c r="B25" t="inlineStr">
        <is>
          <t>CUBA OVAL CANOA BC47W/TANIA PRETO GRANIT</t>
        </is>
      </c>
      <c r="C25" t="n">
        <v>6</v>
      </c>
      <c r="D25" t="n">
        <v>5</v>
      </c>
      <c r="E25" t="n">
        <v>35</v>
      </c>
      <c r="F25" t="n">
        <v>20</v>
      </c>
      <c r="H25" t="n">
        <v>47</v>
      </c>
      <c r="J25" t="inlineStr">
        <is>
          <t>BOX</t>
        </is>
      </c>
      <c r="K25" t="inlineStr">
        <is>
          <t>T</t>
        </is>
      </c>
      <c r="L25" t="n">
        <v>1</v>
      </c>
    </row>
    <row r="26">
      <c r="A26" t="inlineStr">
        <is>
          <t>7908816369362</t>
        </is>
      </c>
      <c r="B26" t="inlineStr">
        <is>
          <t>CUBA RETANGULAR BR37W/DALILA BRANCO</t>
        </is>
      </c>
      <c r="C26" t="n">
        <v>5</v>
      </c>
      <c r="D26" t="n">
        <v>4</v>
      </c>
      <c r="E26" t="n">
        <v>38</v>
      </c>
      <c r="F26" t="n">
        <v>18</v>
      </c>
      <c r="H26" t="n">
        <v>38</v>
      </c>
      <c r="J26" t="inlineStr">
        <is>
          <t>BOX</t>
        </is>
      </c>
      <c r="K26" t="inlineStr">
        <is>
          <t>T</t>
        </is>
      </c>
      <c r="L26" t="n">
        <v>1</v>
      </c>
    </row>
    <row r="27">
      <c r="A27" t="inlineStr">
        <is>
          <t>7908816369379</t>
        </is>
      </c>
      <c r="B27" t="inlineStr">
        <is>
          <t>CUBA RETANGULAR BR37W/DALILA BEGE MATTE</t>
        </is>
      </c>
      <c r="C27" t="n">
        <v>5</v>
      </c>
      <c r="D27" t="n">
        <v>4</v>
      </c>
      <c r="E27" t="n">
        <v>38</v>
      </c>
      <c r="F27" t="n">
        <v>18</v>
      </c>
      <c r="H27" t="n">
        <v>38</v>
      </c>
      <c r="J27" t="inlineStr">
        <is>
          <t>BOX</t>
        </is>
      </c>
      <c r="K27" t="inlineStr">
        <is>
          <t>T</t>
        </is>
      </c>
      <c r="L27" t="n">
        <v>1</v>
      </c>
    </row>
    <row r="28">
      <c r="A28" t="inlineStr">
        <is>
          <t>7908816369386</t>
        </is>
      </c>
      <c r="B28" t="inlineStr">
        <is>
          <t>CUBA RETANGULAR BR37W/DALILA CINZA MATTE</t>
        </is>
      </c>
      <c r="C28" t="n">
        <v>5</v>
      </c>
      <c r="D28" t="n">
        <v>4</v>
      </c>
      <c r="E28" t="n">
        <v>38</v>
      </c>
      <c r="F28" t="n">
        <v>18</v>
      </c>
      <c r="H28" t="n">
        <v>38</v>
      </c>
      <c r="J28" t="inlineStr">
        <is>
          <t>BOX</t>
        </is>
      </c>
      <c r="K28" t="inlineStr">
        <is>
          <t>T</t>
        </is>
      </c>
      <c r="L28" t="n">
        <v>1</v>
      </c>
    </row>
    <row r="29">
      <c r="A29" t="inlineStr">
        <is>
          <t>7908816369393</t>
        </is>
      </c>
      <c r="B29" t="inlineStr">
        <is>
          <t>CUBA RETANGULAR BR37W/DALILA PRETO MATTE</t>
        </is>
      </c>
      <c r="C29" t="n">
        <v>5</v>
      </c>
      <c r="D29" t="n">
        <v>4</v>
      </c>
      <c r="E29" t="n">
        <v>38</v>
      </c>
      <c r="F29" t="n">
        <v>18</v>
      </c>
      <c r="H29" t="n">
        <v>38</v>
      </c>
      <c r="J29" t="inlineStr">
        <is>
          <t>BOX</t>
        </is>
      </c>
      <c r="K29" t="inlineStr">
        <is>
          <t>T</t>
        </is>
      </c>
      <c r="L29" t="n">
        <v>1</v>
      </c>
    </row>
    <row r="30">
      <c r="A30" t="inlineStr">
        <is>
          <t>7908816369409</t>
        </is>
      </c>
      <c r="B30" t="inlineStr">
        <is>
          <t>CUBA RETANGULAR BR37W/DALILA BCO GRANIT</t>
        </is>
      </c>
      <c r="C30" t="n">
        <v>5</v>
      </c>
      <c r="D30" t="n">
        <v>4</v>
      </c>
      <c r="E30" t="n">
        <v>38</v>
      </c>
      <c r="F30" t="n">
        <v>18</v>
      </c>
      <c r="H30" t="n">
        <v>38</v>
      </c>
      <c r="J30" t="inlineStr">
        <is>
          <t>BOX</t>
        </is>
      </c>
      <c r="K30" t="inlineStr">
        <is>
          <t>T</t>
        </is>
      </c>
      <c r="L30" t="n">
        <v>1</v>
      </c>
    </row>
    <row r="31">
      <c r="A31" s="25" t="inlineStr">
        <is>
          <t>7908816369416</t>
        </is>
      </c>
      <c r="B31" t="inlineStr">
        <is>
          <t>CUBA RETANGULAR BR37W/DALILA PTO GRANIT</t>
        </is>
      </c>
      <c r="C31" t="n">
        <v>5</v>
      </c>
      <c r="D31" t="n">
        <v>4</v>
      </c>
      <c r="E31" t="n">
        <v>38</v>
      </c>
      <c r="F31" t="n">
        <v>18</v>
      </c>
      <c r="H31" t="n">
        <v>38</v>
      </c>
      <c r="J31" t="inlineStr">
        <is>
          <t>BOX</t>
        </is>
      </c>
      <c r="K31" t="inlineStr">
        <is>
          <t>T</t>
        </is>
      </c>
      <c r="L31" t="n">
        <v>1</v>
      </c>
    </row>
    <row r="32">
      <c r="A32" t="inlineStr">
        <is>
          <t>7908816369423</t>
        </is>
      </c>
      <c r="B32" t="inlineStr">
        <is>
          <t>CUBA GOTA BG43W/MAITE BRANCO</t>
        </is>
      </c>
      <c r="C32" t="n">
        <v>4</v>
      </c>
      <c r="D32" t="n">
        <v>3</v>
      </c>
      <c r="E32" t="n">
        <v>47</v>
      </c>
      <c r="F32" t="n">
        <v>16</v>
      </c>
      <c r="H32" t="n">
        <v>30</v>
      </c>
      <c r="J32" t="inlineStr">
        <is>
          <t>BOX</t>
        </is>
      </c>
      <c r="K32" t="inlineStr">
        <is>
          <t>T</t>
        </is>
      </c>
      <c r="L32" t="n">
        <v>1</v>
      </c>
    </row>
    <row r="33">
      <c r="A33" t="inlineStr">
        <is>
          <t>7908816369430</t>
        </is>
      </c>
      <c r="B33" t="inlineStr">
        <is>
          <t>CUBA GOTA BG43W/MAITE BEGE MATTE</t>
        </is>
      </c>
      <c r="C33" t="n">
        <v>4</v>
      </c>
      <c r="D33" t="n">
        <v>3</v>
      </c>
      <c r="E33" t="n">
        <v>47</v>
      </c>
      <c r="F33" t="n">
        <v>16</v>
      </c>
      <c r="H33" t="n">
        <v>30</v>
      </c>
      <c r="J33" t="inlineStr">
        <is>
          <t>BOX</t>
        </is>
      </c>
      <c r="K33" t="inlineStr">
        <is>
          <t>T</t>
        </is>
      </c>
      <c r="L33" t="n">
        <v>1</v>
      </c>
    </row>
    <row r="34">
      <c r="A34" t="inlineStr">
        <is>
          <t>7908816369447</t>
        </is>
      </c>
      <c r="B34" t="inlineStr">
        <is>
          <t>CUBA GOTA BG43W/MAITE CINZA MATTE</t>
        </is>
      </c>
      <c r="C34" t="n">
        <v>4</v>
      </c>
      <c r="D34" t="n">
        <v>3</v>
      </c>
      <c r="E34" t="n">
        <v>47</v>
      </c>
      <c r="F34" t="n">
        <v>16</v>
      </c>
      <c r="H34" t="n">
        <v>30</v>
      </c>
      <c r="J34" t="inlineStr">
        <is>
          <t>BOX</t>
        </is>
      </c>
      <c r="K34" t="inlineStr">
        <is>
          <t>T</t>
        </is>
      </c>
      <c r="L34" t="n">
        <v>1</v>
      </c>
    </row>
    <row r="35">
      <c r="A35" t="inlineStr">
        <is>
          <t>7908816369454</t>
        </is>
      </c>
      <c r="B35" t="inlineStr">
        <is>
          <t>CUBA GOTA BG43W/MAITE PRETO MATTE</t>
        </is>
      </c>
      <c r="C35" t="n">
        <v>4</v>
      </c>
      <c r="D35" t="n">
        <v>3</v>
      </c>
      <c r="E35" t="n">
        <v>47</v>
      </c>
      <c r="F35" t="n">
        <v>16</v>
      </c>
      <c r="H35" t="n">
        <v>30</v>
      </c>
      <c r="J35" t="inlineStr">
        <is>
          <t>BOX</t>
        </is>
      </c>
      <c r="K35" t="inlineStr">
        <is>
          <t>T</t>
        </is>
      </c>
      <c r="L35" t="n">
        <v>1</v>
      </c>
    </row>
    <row r="36">
      <c r="A36" t="inlineStr">
        <is>
          <t>7908816369461</t>
        </is>
      </c>
      <c r="B36" t="inlineStr">
        <is>
          <t>CUBA GOTA BG43W/MAITE BRANCO GRANIT</t>
        </is>
      </c>
      <c r="C36" t="n">
        <v>4</v>
      </c>
      <c r="D36" t="n">
        <v>3</v>
      </c>
      <c r="E36" t="n">
        <v>47</v>
      </c>
      <c r="F36" t="n">
        <v>16</v>
      </c>
      <c r="H36" t="n">
        <v>30</v>
      </c>
      <c r="J36" t="inlineStr">
        <is>
          <t>BOX</t>
        </is>
      </c>
      <c r="K36" t="inlineStr">
        <is>
          <t>T</t>
        </is>
      </c>
      <c r="L36" t="n">
        <v>1</v>
      </c>
    </row>
    <row r="37">
      <c r="A37" t="inlineStr">
        <is>
          <t>7908816369478</t>
        </is>
      </c>
      <c r="B37" t="inlineStr">
        <is>
          <t>CUBA GOTA BG43W/MAITE PRETO GRANIT</t>
        </is>
      </c>
      <c r="C37" t="n">
        <v>4</v>
      </c>
      <c r="D37" t="n">
        <v>3</v>
      </c>
      <c r="E37" t="n">
        <v>47</v>
      </c>
      <c r="F37" t="n">
        <v>16</v>
      </c>
      <c r="H37" t="n">
        <v>30</v>
      </c>
      <c r="J37" t="inlineStr">
        <is>
          <t>BOX</t>
        </is>
      </c>
      <c r="K37" t="inlineStr">
        <is>
          <t>T</t>
        </is>
      </c>
      <c r="L37" t="n">
        <v>1</v>
      </c>
    </row>
    <row r="38">
      <c r="A38" t="inlineStr">
        <is>
          <t>7908816369485</t>
        </is>
      </c>
      <c r="B38" t="inlineStr">
        <is>
          <t>CUBA QUADRADA QA31W/AGATA BRANCO</t>
        </is>
      </c>
      <c r="C38" t="n">
        <v>4</v>
      </c>
      <c r="D38" t="n">
        <v>3</v>
      </c>
      <c r="E38" t="n">
        <v>41</v>
      </c>
      <c r="F38" t="n">
        <v>19</v>
      </c>
      <c r="H38" t="n">
        <v>40.5</v>
      </c>
      <c r="J38" t="inlineStr">
        <is>
          <t>BOX</t>
        </is>
      </c>
      <c r="K38" t="inlineStr">
        <is>
          <t>T</t>
        </is>
      </c>
      <c r="L38" t="n">
        <v>1</v>
      </c>
    </row>
    <row r="39">
      <c r="A39" t="inlineStr">
        <is>
          <t>7908816369492</t>
        </is>
      </c>
      <c r="B39" t="inlineStr">
        <is>
          <t>CUBA QUADRADA QA31W/AGATA BEGE MATTE</t>
        </is>
      </c>
      <c r="C39" t="n">
        <v>4</v>
      </c>
      <c r="D39" t="n">
        <v>3</v>
      </c>
      <c r="E39" t="n">
        <v>41</v>
      </c>
      <c r="F39" t="n">
        <v>19</v>
      </c>
      <c r="H39" t="n">
        <v>40.5</v>
      </c>
      <c r="J39" t="inlineStr">
        <is>
          <t>BOX</t>
        </is>
      </c>
      <c r="K39" t="inlineStr">
        <is>
          <t>T</t>
        </is>
      </c>
      <c r="L39" t="n">
        <v>1</v>
      </c>
    </row>
    <row r="40">
      <c r="A40" s="25" t="inlineStr">
        <is>
          <t>7908816369508</t>
        </is>
      </c>
      <c r="B40" t="inlineStr">
        <is>
          <t>CUBA QUADRADA QA31W/AGATA CINZA MATTE</t>
        </is>
      </c>
      <c r="C40" t="n">
        <v>4</v>
      </c>
      <c r="D40" t="n">
        <v>3</v>
      </c>
      <c r="E40" t="n">
        <v>41</v>
      </c>
      <c r="F40" t="n">
        <v>19</v>
      </c>
      <c r="H40" t="n">
        <v>40.5</v>
      </c>
      <c r="J40" t="inlineStr">
        <is>
          <t>BOX</t>
        </is>
      </c>
      <c r="K40" t="inlineStr">
        <is>
          <t>T</t>
        </is>
      </c>
      <c r="L40" t="n">
        <v>1</v>
      </c>
    </row>
    <row r="41">
      <c r="A41" t="inlineStr">
        <is>
          <t>7908816369515</t>
        </is>
      </c>
      <c r="B41" t="inlineStr">
        <is>
          <t>CUBA QUADRADA QA31W/AGATA PRETO MATTE</t>
        </is>
      </c>
      <c r="C41" t="n">
        <v>4</v>
      </c>
      <c r="D41" t="n">
        <v>3</v>
      </c>
      <c r="E41" t="n">
        <v>41</v>
      </c>
      <c r="F41" t="n">
        <v>19</v>
      </c>
      <c r="H41" t="n">
        <v>40.5</v>
      </c>
      <c r="J41" t="inlineStr">
        <is>
          <t>BOX</t>
        </is>
      </c>
      <c r="K41" t="inlineStr">
        <is>
          <t>T</t>
        </is>
      </c>
      <c r="L41" t="n">
        <v>1</v>
      </c>
    </row>
    <row r="42">
      <c r="A42" t="inlineStr">
        <is>
          <t>7908816369522</t>
        </is>
      </c>
      <c r="B42" t="inlineStr">
        <is>
          <t>CUBA QUADRADA QA31W/AGATA BRANCO GRANIT</t>
        </is>
      </c>
      <c r="C42" t="n">
        <v>4</v>
      </c>
      <c r="D42" t="n">
        <v>3</v>
      </c>
      <c r="E42" t="n">
        <v>41</v>
      </c>
      <c r="F42" t="n">
        <v>19</v>
      </c>
      <c r="H42" t="n">
        <v>40.5</v>
      </c>
      <c r="J42" t="inlineStr">
        <is>
          <t>BOX</t>
        </is>
      </c>
      <c r="K42" t="inlineStr">
        <is>
          <t>T</t>
        </is>
      </c>
      <c r="L42" t="n">
        <v>1</v>
      </c>
    </row>
    <row r="43">
      <c r="A43" t="inlineStr">
        <is>
          <t>7908816369539</t>
        </is>
      </c>
      <c r="B43" t="inlineStr">
        <is>
          <t>CUBA QUADRADA QA31W/AGATA PRETO GRANIT</t>
        </is>
      </c>
      <c r="C43" t="n">
        <v>4</v>
      </c>
      <c r="D43" t="n">
        <v>3</v>
      </c>
      <c r="E43" t="n">
        <v>41</v>
      </c>
      <c r="F43" t="n">
        <v>19</v>
      </c>
      <c r="H43" t="n">
        <v>40.5</v>
      </c>
      <c r="J43" t="inlineStr">
        <is>
          <t>BOX</t>
        </is>
      </c>
      <c r="K43" t="inlineStr">
        <is>
          <t>T</t>
        </is>
      </c>
      <c r="L43" t="n">
        <v>1</v>
      </c>
    </row>
    <row r="44">
      <c r="A44" t="inlineStr">
        <is>
          <t>7908816369546</t>
        </is>
      </c>
      <c r="B44" t="inlineStr">
        <is>
          <t>CUBA QUADRADA AQ33W VOLCANO/AYA BRANCO</t>
        </is>
      </c>
      <c r="C44" t="n">
        <v>6</v>
      </c>
      <c r="D44" t="n">
        <v>5</v>
      </c>
      <c r="E44" t="n">
        <v>38</v>
      </c>
      <c r="F44" t="n">
        <v>18</v>
      </c>
      <c r="H44" t="n">
        <v>38</v>
      </c>
      <c r="J44" t="inlineStr">
        <is>
          <t>BOX</t>
        </is>
      </c>
      <c r="K44" t="inlineStr">
        <is>
          <t>T</t>
        </is>
      </c>
      <c r="L44" t="n">
        <v>1</v>
      </c>
    </row>
    <row r="45">
      <c r="A45" t="inlineStr">
        <is>
          <t>7908816369553</t>
        </is>
      </c>
      <c r="B45" t="inlineStr">
        <is>
          <t>CUBA QUADRADA AQ33W VOLCANO/AYA BEGE</t>
        </is>
      </c>
      <c r="C45" t="n">
        <v>6</v>
      </c>
      <c r="D45" t="n">
        <v>5</v>
      </c>
      <c r="E45" t="n">
        <v>38</v>
      </c>
      <c r="F45" t="n">
        <v>18</v>
      </c>
      <c r="H45" t="n">
        <v>38</v>
      </c>
      <c r="J45" t="inlineStr">
        <is>
          <t>BOX</t>
        </is>
      </c>
      <c r="K45" t="inlineStr">
        <is>
          <t>T</t>
        </is>
      </c>
      <c r="L45" t="n">
        <v>1</v>
      </c>
    </row>
    <row r="46">
      <c r="A46" t="inlineStr">
        <is>
          <t>7908816369560</t>
        </is>
      </c>
      <c r="B46" t="inlineStr">
        <is>
          <t>CUBA QUADRADA AQ33W VOLCANO/AYA CINZA</t>
        </is>
      </c>
      <c r="C46" t="n">
        <v>6</v>
      </c>
      <c r="D46" t="n">
        <v>5</v>
      </c>
      <c r="E46" t="n">
        <v>38</v>
      </c>
      <c r="F46" t="n">
        <v>18</v>
      </c>
      <c r="H46" t="n">
        <v>38</v>
      </c>
      <c r="J46" t="inlineStr">
        <is>
          <t>BOX</t>
        </is>
      </c>
      <c r="K46" t="inlineStr">
        <is>
          <t>T</t>
        </is>
      </c>
      <c r="L46" t="n">
        <v>1</v>
      </c>
    </row>
    <row r="47">
      <c r="A47" t="inlineStr">
        <is>
          <t>7908816369577</t>
        </is>
      </c>
      <c r="B47" t="inlineStr">
        <is>
          <t>CUBA QUADRADA AQ33W VOLCANO/AYA PRETO</t>
        </is>
      </c>
      <c r="C47" t="n">
        <v>6</v>
      </c>
      <c r="D47" t="n">
        <v>5</v>
      </c>
      <c r="E47" t="n">
        <v>38</v>
      </c>
      <c r="F47" t="n">
        <v>18</v>
      </c>
      <c r="H47" t="n">
        <v>38</v>
      </c>
      <c r="J47" t="inlineStr">
        <is>
          <t>BOX</t>
        </is>
      </c>
      <c r="K47" t="inlineStr">
        <is>
          <t>T</t>
        </is>
      </c>
      <c r="L47" t="n">
        <v>1</v>
      </c>
    </row>
    <row r="48">
      <c r="A48" t="inlineStr">
        <is>
          <t>7908816369584</t>
        </is>
      </c>
      <c r="B48" t="inlineStr">
        <is>
          <t>CUBA QUADRADA AQ33W VOLCANO/AYA VERDE</t>
        </is>
      </c>
      <c r="C48" t="n">
        <v>6</v>
      </c>
      <c r="D48" t="n">
        <v>5</v>
      </c>
      <c r="E48" t="n">
        <v>38</v>
      </c>
      <c r="F48" t="n">
        <v>18</v>
      </c>
      <c r="H48" t="n">
        <v>38</v>
      </c>
      <c r="J48" t="inlineStr">
        <is>
          <t>BOX</t>
        </is>
      </c>
      <c r="K48" t="inlineStr">
        <is>
          <t>T</t>
        </is>
      </c>
      <c r="L48" t="n">
        <v>1</v>
      </c>
    </row>
    <row r="49">
      <c r="A49" t="inlineStr">
        <is>
          <t>7908816369591</t>
        </is>
      </c>
      <c r="B49" t="inlineStr">
        <is>
          <t>CUBA RETANGULAR RO36W CROSS/JASMIN BCO</t>
        </is>
      </c>
      <c r="C49" t="n">
        <v>5</v>
      </c>
      <c r="D49" t="n">
        <v>4</v>
      </c>
      <c r="E49" t="n">
        <v>38</v>
      </c>
      <c r="F49" t="n">
        <v>18</v>
      </c>
      <c r="H49" t="n">
        <v>38</v>
      </c>
      <c r="J49" t="inlineStr">
        <is>
          <t>BOX</t>
        </is>
      </c>
      <c r="K49" t="inlineStr">
        <is>
          <t>T</t>
        </is>
      </c>
      <c r="L49" t="n">
        <v>1</v>
      </c>
    </row>
    <row r="50">
      <c r="A50" s="25" t="inlineStr">
        <is>
          <t>7908816369607</t>
        </is>
      </c>
      <c r="B50" t="inlineStr">
        <is>
          <t>CUBA RETANGULAR RO36W CROSS/JASMIN BEGE</t>
        </is>
      </c>
      <c r="C50" t="n">
        <v>5</v>
      </c>
      <c r="D50" t="n">
        <v>4</v>
      </c>
      <c r="E50" t="n">
        <v>38</v>
      </c>
      <c r="F50" t="n">
        <v>18</v>
      </c>
      <c r="H50" t="n">
        <v>38</v>
      </c>
      <c r="J50" t="inlineStr">
        <is>
          <t>BOX</t>
        </is>
      </c>
      <c r="K50" t="inlineStr">
        <is>
          <t>T</t>
        </is>
      </c>
      <c r="L50" t="n">
        <v>1</v>
      </c>
    </row>
    <row r="51">
      <c r="A51" t="inlineStr">
        <is>
          <t>7908816369614</t>
        </is>
      </c>
      <c r="B51" t="inlineStr">
        <is>
          <t>CUBA RETANGULAR RO36W CROSS/JASMIN CINZA</t>
        </is>
      </c>
      <c r="C51" t="n">
        <v>5</v>
      </c>
      <c r="D51" t="n">
        <v>4</v>
      </c>
      <c r="E51" t="n">
        <v>38</v>
      </c>
      <c r="F51" t="n">
        <v>18</v>
      </c>
      <c r="H51" t="n">
        <v>38</v>
      </c>
      <c r="J51" t="inlineStr">
        <is>
          <t>BOX</t>
        </is>
      </c>
      <c r="K51" t="inlineStr">
        <is>
          <t>T</t>
        </is>
      </c>
      <c r="L51" t="n">
        <v>1</v>
      </c>
    </row>
    <row r="52">
      <c r="A52" t="inlineStr">
        <is>
          <t>7908816369621</t>
        </is>
      </c>
      <c r="B52" t="inlineStr">
        <is>
          <t>CUBA RETANGULAR RO36W CROSS/JASMIN PRETO</t>
        </is>
      </c>
      <c r="C52" t="n">
        <v>5</v>
      </c>
      <c r="D52" t="n">
        <v>4</v>
      </c>
      <c r="E52" t="n">
        <v>38</v>
      </c>
      <c r="F52" t="n">
        <v>18</v>
      </c>
      <c r="H52" t="n">
        <v>38</v>
      </c>
      <c r="J52" t="inlineStr">
        <is>
          <t>BOX</t>
        </is>
      </c>
      <c r="K52" t="inlineStr">
        <is>
          <t>T</t>
        </is>
      </c>
      <c r="L52" t="n">
        <v>1</v>
      </c>
    </row>
    <row r="53">
      <c r="A53" t="inlineStr">
        <is>
          <t>7908816369638</t>
        </is>
      </c>
      <c r="B53" t="inlineStr">
        <is>
          <t>CUBA RETANGULAR RO36W CROSS/JASMIN VERDE</t>
        </is>
      </c>
      <c r="C53" t="n">
        <v>5</v>
      </c>
      <c r="D53" t="n">
        <v>4</v>
      </c>
      <c r="E53" t="n">
        <v>38</v>
      </c>
      <c r="F53" t="n">
        <v>18</v>
      </c>
      <c r="H53" t="n">
        <v>38</v>
      </c>
      <c r="J53" t="inlineStr">
        <is>
          <t>BOX</t>
        </is>
      </c>
      <c r="K53" t="inlineStr">
        <is>
          <t>T</t>
        </is>
      </c>
      <c r="L53" t="n">
        <v>1</v>
      </c>
    </row>
    <row r="54">
      <c r="A54" t="inlineStr">
        <is>
          <t>7908816369645</t>
        </is>
      </c>
      <c r="B54" t="inlineStr">
        <is>
          <t>CUBA RETANGULAR RT30W RIVIERA/JOY BRANCO</t>
        </is>
      </c>
      <c r="C54" t="n">
        <v>5</v>
      </c>
      <c r="D54" t="n">
        <v>4</v>
      </c>
      <c r="E54" t="n">
        <v>38</v>
      </c>
      <c r="F54" t="n">
        <v>18</v>
      </c>
      <c r="H54" t="n">
        <v>38</v>
      </c>
      <c r="J54" t="inlineStr">
        <is>
          <t>BOX</t>
        </is>
      </c>
      <c r="K54" t="inlineStr">
        <is>
          <t>T</t>
        </is>
      </c>
      <c r="L54" t="n">
        <v>1</v>
      </c>
    </row>
    <row r="55">
      <c r="A55" t="inlineStr">
        <is>
          <t>7908816369652</t>
        </is>
      </c>
      <c r="B55" t="inlineStr">
        <is>
          <t>CUBA RETANGULAR RT30W RIVIERA/JOY BEGE</t>
        </is>
      </c>
      <c r="C55" t="n">
        <v>5</v>
      </c>
      <c r="D55" t="n">
        <v>4</v>
      </c>
      <c r="E55" t="n">
        <v>38</v>
      </c>
      <c r="F55" t="n">
        <v>18</v>
      </c>
      <c r="H55" t="n">
        <v>38</v>
      </c>
      <c r="J55" t="inlineStr">
        <is>
          <t>BOX</t>
        </is>
      </c>
      <c r="K55" t="inlineStr">
        <is>
          <t>T</t>
        </is>
      </c>
      <c r="L55" t="n">
        <v>1</v>
      </c>
    </row>
    <row r="56">
      <c r="A56" t="inlineStr">
        <is>
          <t>7908816369669</t>
        </is>
      </c>
      <c r="B56" t="inlineStr">
        <is>
          <t>CUBA RETANGULAR RT30W RIVIERA/JOY CINZA</t>
        </is>
      </c>
      <c r="C56" t="n">
        <v>5</v>
      </c>
      <c r="D56" t="n">
        <v>4</v>
      </c>
      <c r="E56" t="n">
        <v>38</v>
      </c>
      <c r="F56" t="n">
        <v>18</v>
      </c>
      <c r="H56" t="n">
        <v>38</v>
      </c>
      <c r="J56" t="inlineStr">
        <is>
          <t>BOX</t>
        </is>
      </c>
      <c r="K56" t="inlineStr">
        <is>
          <t>T</t>
        </is>
      </c>
      <c r="L56" t="n">
        <v>1</v>
      </c>
    </row>
    <row r="57">
      <c r="A57" t="inlineStr">
        <is>
          <t>7908816369676</t>
        </is>
      </c>
      <c r="B57" t="inlineStr">
        <is>
          <t>CUBA RETANGULAR RT30W RIVIERA/JOY PRETO</t>
        </is>
      </c>
      <c r="C57" t="n">
        <v>5</v>
      </c>
      <c r="D57" t="n">
        <v>4</v>
      </c>
      <c r="E57" t="n">
        <v>38</v>
      </c>
      <c r="F57" t="n">
        <v>18</v>
      </c>
      <c r="H57" t="n">
        <v>38</v>
      </c>
      <c r="J57" t="inlineStr">
        <is>
          <t>BOX</t>
        </is>
      </c>
      <c r="K57" t="inlineStr">
        <is>
          <t>T</t>
        </is>
      </c>
      <c r="L57" t="n">
        <v>1</v>
      </c>
    </row>
    <row r="58">
      <c r="A58" t="inlineStr">
        <is>
          <t>7908816369683</t>
        </is>
      </c>
      <c r="B58" t="inlineStr">
        <is>
          <t>CUBA RETANGULAR RT30W RIVIERA/JOY VERDE</t>
        </is>
      </c>
      <c r="C58" t="n">
        <v>5</v>
      </c>
      <c r="D58" t="n">
        <v>4</v>
      </c>
      <c r="E58" t="n">
        <v>38</v>
      </c>
      <c r="F58" t="n">
        <v>18</v>
      </c>
      <c r="H58" t="n">
        <v>38</v>
      </c>
      <c r="J58" t="inlineStr">
        <is>
          <t>BOX</t>
        </is>
      </c>
      <c r="K58" t="inlineStr">
        <is>
          <t>T</t>
        </is>
      </c>
      <c r="L58" t="n">
        <v>1</v>
      </c>
    </row>
    <row r="59">
      <c r="A59" t="inlineStr">
        <is>
          <t>7908816369690</t>
        </is>
      </c>
      <c r="B59" t="inlineStr">
        <is>
          <t>CUBA RETANGULAR RT55W FLORENZA/IVY BCO</t>
        </is>
      </c>
      <c r="C59" t="n">
        <v>12</v>
      </c>
      <c r="D59" t="n">
        <v>11</v>
      </c>
      <c r="E59" t="n">
        <v>61</v>
      </c>
      <c r="F59" t="n">
        <v>19</v>
      </c>
      <c r="H59" t="n">
        <v>44</v>
      </c>
      <c r="J59" t="inlineStr">
        <is>
          <t>BOX</t>
        </is>
      </c>
      <c r="K59" t="inlineStr">
        <is>
          <t>T</t>
        </is>
      </c>
      <c r="L59" t="n">
        <v>1</v>
      </c>
    </row>
    <row r="60">
      <c r="A60" s="25" t="inlineStr">
        <is>
          <t>7908816369706</t>
        </is>
      </c>
      <c r="B60" t="inlineStr">
        <is>
          <t>CUBA RETANGULAR RT55W FLORENZA/IVY BEGE</t>
        </is>
      </c>
      <c r="C60" t="n">
        <v>12</v>
      </c>
      <c r="D60" t="n">
        <v>11</v>
      </c>
      <c r="E60" t="n">
        <v>61</v>
      </c>
      <c r="F60" t="n">
        <v>19</v>
      </c>
      <c r="H60" t="n">
        <v>44</v>
      </c>
      <c r="J60" t="inlineStr">
        <is>
          <t>BOX</t>
        </is>
      </c>
      <c r="K60" t="inlineStr">
        <is>
          <t>T</t>
        </is>
      </c>
      <c r="L60" t="n">
        <v>1</v>
      </c>
    </row>
    <row r="61">
      <c r="A61" t="inlineStr">
        <is>
          <t>7908816369713</t>
        </is>
      </c>
      <c r="B61" t="inlineStr">
        <is>
          <t>CUBA RETANGULAR RT55W FLORENZA/IVY CINZA</t>
        </is>
      </c>
      <c r="C61" t="n">
        <v>12</v>
      </c>
      <c r="D61" t="n">
        <v>11</v>
      </c>
      <c r="E61" t="n">
        <v>61</v>
      </c>
      <c r="F61" t="n">
        <v>19</v>
      </c>
      <c r="H61" t="n">
        <v>44</v>
      </c>
      <c r="J61" t="inlineStr">
        <is>
          <t>BOX</t>
        </is>
      </c>
      <c r="K61" t="inlineStr">
        <is>
          <t>T</t>
        </is>
      </c>
      <c r="L61" t="n">
        <v>1</v>
      </c>
    </row>
    <row r="62">
      <c r="A62" t="inlineStr">
        <is>
          <t>7908816369720</t>
        </is>
      </c>
      <c r="B62" t="inlineStr">
        <is>
          <t>CUBA RETANGULAR RT55W FLORENZA/IVY PRETO</t>
        </is>
      </c>
      <c r="C62" t="n">
        <v>12</v>
      </c>
      <c r="D62" t="n">
        <v>11</v>
      </c>
      <c r="E62" t="n">
        <v>61</v>
      </c>
      <c r="F62" t="n">
        <v>19</v>
      </c>
      <c r="H62" t="n">
        <v>44</v>
      </c>
      <c r="J62" t="inlineStr">
        <is>
          <t>BOX</t>
        </is>
      </c>
      <c r="K62" t="inlineStr">
        <is>
          <t>T</t>
        </is>
      </c>
      <c r="L62" t="n">
        <v>1</v>
      </c>
    </row>
    <row r="63">
      <c r="A63" t="inlineStr">
        <is>
          <t>7908816369737</t>
        </is>
      </c>
      <c r="B63" t="inlineStr">
        <is>
          <t>CUBA RETANGULAR RT55W FLORENZA/IVY VERDE</t>
        </is>
      </c>
      <c r="C63" t="n">
        <v>12</v>
      </c>
      <c r="D63" t="n">
        <v>11</v>
      </c>
      <c r="E63" t="n">
        <v>61</v>
      </c>
      <c r="F63" t="n">
        <v>19</v>
      </c>
      <c r="H63" t="n">
        <v>44</v>
      </c>
      <c r="J63" t="inlineStr">
        <is>
          <t>BOX</t>
        </is>
      </c>
      <c r="K63" t="inlineStr">
        <is>
          <t>T</t>
        </is>
      </c>
      <c r="L63" t="n">
        <v>1</v>
      </c>
    </row>
    <row r="64">
      <c r="A64" t="inlineStr">
        <is>
          <t>7908816369744</t>
        </is>
      </c>
      <c r="B64" t="inlineStr">
        <is>
          <t>CUBA RETANGULAR RL545W ROMA/ALVA BRANCO</t>
        </is>
      </c>
      <c r="C64" t="n">
        <v>7</v>
      </c>
      <c r="D64" t="n">
        <v>6</v>
      </c>
      <c r="E64" t="n">
        <v>60</v>
      </c>
      <c r="F64" t="n">
        <v>18</v>
      </c>
      <c r="H64" t="n">
        <v>35</v>
      </c>
      <c r="J64" t="inlineStr">
        <is>
          <t>BOX</t>
        </is>
      </c>
      <c r="K64" t="inlineStr">
        <is>
          <t>T</t>
        </is>
      </c>
      <c r="L64" t="n">
        <v>1</v>
      </c>
    </row>
    <row r="65">
      <c r="A65" t="inlineStr">
        <is>
          <t>7908816369751</t>
        </is>
      </c>
      <c r="B65" t="inlineStr">
        <is>
          <t>CUBA RETANGULAR RL545W ROMA/ALVA BEGE</t>
        </is>
      </c>
      <c r="C65" t="n">
        <v>7</v>
      </c>
      <c r="D65" t="n">
        <v>6</v>
      </c>
      <c r="E65" t="n">
        <v>60</v>
      </c>
      <c r="F65" t="n">
        <v>18</v>
      </c>
      <c r="H65" t="n">
        <v>35</v>
      </c>
      <c r="J65" t="inlineStr">
        <is>
          <t>BOX</t>
        </is>
      </c>
      <c r="K65" t="inlineStr">
        <is>
          <t>T</t>
        </is>
      </c>
      <c r="L65" t="n">
        <v>1</v>
      </c>
    </row>
    <row r="66">
      <c r="A66" t="inlineStr">
        <is>
          <t>7908816369768</t>
        </is>
      </c>
      <c r="B66" t="inlineStr">
        <is>
          <t>CUBA RETANGULAR RL545W ROMA/ALVA CINZA</t>
        </is>
      </c>
      <c r="C66" t="n">
        <v>7</v>
      </c>
      <c r="D66" t="n">
        <v>6</v>
      </c>
      <c r="E66" t="n">
        <v>60</v>
      </c>
      <c r="F66" t="n">
        <v>18</v>
      </c>
      <c r="H66" t="n">
        <v>35</v>
      </c>
      <c r="J66" t="inlineStr">
        <is>
          <t>BOX</t>
        </is>
      </c>
      <c r="K66" t="inlineStr">
        <is>
          <t>T</t>
        </is>
      </c>
      <c r="L66" t="n">
        <v>1</v>
      </c>
    </row>
    <row r="67">
      <c r="A67" t="inlineStr">
        <is>
          <t>7908816369775</t>
        </is>
      </c>
      <c r="B67" t="inlineStr">
        <is>
          <t>CUBA RETANGULAR RL545W ROMA/ALVA PRETO</t>
        </is>
      </c>
      <c r="C67" t="n">
        <v>7</v>
      </c>
      <c r="D67" t="n">
        <v>6</v>
      </c>
      <c r="E67" t="n">
        <v>60</v>
      </c>
      <c r="F67" t="n">
        <v>18</v>
      </c>
      <c r="H67" t="n">
        <v>35</v>
      </c>
      <c r="J67" t="inlineStr">
        <is>
          <t>BOX</t>
        </is>
      </c>
      <c r="K67" t="inlineStr">
        <is>
          <t>T</t>
        </is>
      </c>
      <c r="L67" t="n">
        <v>1</v>
      </c>
    </row>
    <row r="68">
      <c r="A68" t="inlineStr">
        <is>
          <t>7908816369782</t>
        </is>
      </c>
      <c r="B68" t="inlineStr">
        <is>
          <t>CUBA RETANGULAR RL545W ROMA/ALVA VERDE</t>
        </is>
      </c>
      <c r="C68" t="n">
        <v>7</v>
      </c>
      <c r="D68" t="n">
        <v>6</v>
      </c>
      <c r="E68" t="n">
        <v>60</v>
      </c>
      <c r="F68" t="n">
        <v>18</v>
      </c>
      <c r="H68" t="n">
        <v>35</v>
      </c>
      <c r="J68" t="inlineStr">
        <is>
          <t>BOX</t>
        </is>
      </c>
      <c r="K68" t="inlineStr">
        <is>
          <t>T</t>
        </is>
      </c>
      <c r="L68" t="n">
        <v>1</v>
      </c>
    </row>
    <row r="69">
      <c r="A69" s="25" t="inlineStr">
        <is>
          <t>7908816369799</t>
        </is>
      </c>
      <c r="B69" t="inlineStr">
        <is>
          <t>CUBA OVAL O42W LAILA/HERA BRANCO</t>
        </is>
      </c>
      <c r="C69" t="n">
        <v>5</v>
      </c>
      <c r="D69" t="n">
        <v>4</v>
      </c>
      <c r="E69" t="n">
        <v>47</v>
      </c>
      <c r="F69" t="n">
        <v>16</v>
      </c>
      <c r="H69" t="n">
        <v>30</v>
      </c>
      <c r="J69" t="inlineStr">
        <is>
          <t>BOX</t>
        </is>
      </c>
      <c r="K69" t="inlineStr">
        <is>
          <t>T</t>
        </is>
      </c>
      <c r="L69" t="n">
        <v>1</v>
      </c>
    </row>
    <row r="70">
      <c r="A70" t="inlineStr">
        <is>
          <t>7908816369805</t>
        </is>
      </c>
      <c r="B70" t="inlineStr">
        <is>
          <t>CUBA OVAL O42W LAILA/HERA BEGE</t>
        </is>
      </c>
      <c r="C70" t="n">
        <v>5</v>
      </c>
      <c r="D70" t="n">
        <v>4</v>
      </c>
      <c r="E70" t="n">
        <v>47</v>
      </c>
      <c r="F70" t="n">
        <v>16</v>
      </c>
      <c r="H70" t="n">
        <v>30</v>
      </c>
      <c r="J70" t="inlineStr">
        <is>
          <t>BOX</t>
        </is>
      </c>
      <c r="K70" t="inlineStr">
        <is>
          <t>T</t>
        </is>
      </c>
      <c r="L70" t="n">
        <v>1</v>
      </c>
    </row>
    <row r="71">
      <c r="A71" t="inlineStr">
        <is>
          <t>7908816369812</t>
        </is>
      </c>
      <c r="B71" t="inlineStr">
        <is>
          <t>CUBA OVAL O42W LAILA/HERA CINZA</t>
        </is>
      </c>
      <c r="C71" t="n">
        <v>5</v>
      </c>
      <c r="D71" t="n">
        <v>4</v>
      </c>
      <c r="E71" t="n">
        <v>47</v>
      </c>
      <c r="F71" t="n">
        <v>16</v>
      </c>
      <c r="H71" t="n">
        <v>30</v>
      </c>
      <c r="J71" t="inlineStr">
        <is>
          <t>BOX</t>
        </is>
      </c>
      <c r="K71" t="inlineStr">
        <is>
          <t>T</t>
        </is>
      </c>
      <c r="L71" t="n">
        <v>1</v>
      </c>
    </row>
    <row r="72">
      <c r="A72" t="inlineStr">
        <is>
          <t>7908816369829</t>
        </is>
      </c>
      <c r="B72" t="inlineStr">
        <is>
          <t>CUBA OVAL O42W LAILA/HERA PRETO</t>
        </is>
      </c>
      <c r="C72" t="n">
        <v>5</v>
      </c>
      <c r="D72" t="n">
        <v>4</v>
      </c>
      <c r="E72" t="n">
        <v>47</v>
      </c>
      <c r="F72" t="n">
        <v>16</v>
      </c>
      <c r="H72" t="n">
        <v>30</v>
      </c>
      <c r="J72" t="inlineStr">
        <is>
          <t>BOX</t>
        </is>
      </c>
      <c r="K72" t="inlineStr">
        <is>
          <t>T</t>
        </is>
      </c>
      <c r="L72" t="n">
        <v>1</v>
      </c>
    </row>
    <row r="73">
      <c r="A73" t="inlineStr">
        <is>
          <t>7908816369836</t>
        </is>
      </c>
      <c r="B73" t="inlineStr">
        <is>
          <t>CUBA OVAL O42W LAILA/HERA VERDE</t>
        </is>
      </c>
      <c r="C73" t="n">
        <v>5</v>
      </c>
      <c r="D73" t="n">
        <v>4</v>
      </c>
      <c r="E73" t="n">
        <v>47</v>
      </c>
      <c r="F73" t="n">
        <v>16</v>
      </c>
      <c r="H73" t="n">
        <v>30</v>
      </c>
      <c r="J73" t="inlineStr">
        <is>
          <t>BOX</t>
        </is>
      </c>
      <c r="K73" t="inlineStr">
        <is>
          <t>T</t>
        </is>
      </c>
      <c r="L73" t="n">
        <v>1</v>
      </c>
    </row>
    <row r="79">
      <c r="A79" s="25" t="n"/>
    </row>
    <row r="89">
      <c r="A89" s="25" t="n"/>
    </row>
    <row r="96">
      <c r="A96" s="25" t="n"/>
    </row>
    <row r="104">
      <c r="A104" s="25" t="n"/>
    </row>
    <row r="111">
      <c r="A111" s="25" t="n"/>
    </row>
    <row r="119">
      <c r="A119" s="25" t="n"/>
    </row>
  </sheetData>
  <autoFilter ref="A1:L1"/>
  <pageMargins left="0.511811024" right="0.511811024" top="0.787401575" bottom="0.787401575" header="0.31496062" footer="0.31496062"/>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Terminal 02</dc:creator>
  <dcterms:created xsi:type="dcterms:W3CDTF">2022-10-10T18:43:15Z</dcterms:created>
  <dcterms:modified xsi:type="dcterms:W3CDTF">2025-03-06T12:24:31Z</dcterms:modified>
  <cp:lastModifiedBy>marketing4 pozelar</cp:lastModifiedBy>
  <cp:lastPrinted>2023-05-25T14:34:20Z</cp:lastPrinted>
</cp:coreProperties>
</file>