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jaswini\LMC\ProjectWorkspace\LMCPractoExcelFramework\Insta_HMS_automation\FwFiles\Test Data\"/>
    </mc:Choice>
  </mc:AlternateContent>
  <bookViews>
    <workbookView xWindow="0" yWindow="0" windowWidth="20490" windowHeight="7170" activeTab="2"/>
  </bookViews>
  <sheets>
    <sheet name="TestData" sheetId="1" r:id="rId1"/>
    <sheet name="Sheet1" sheetId="3" r:id="rId2"/>
    <sheet name="TestDataAddendum" sheetId="2" r:id="rId3"/>
  </sheets>
  <definedNames>
    <definedName name="_xlnm._FilterDatabase" localSheetId="0" hidden="1">TestData!$A$1:$IF$442</definedName>
    <definedName name="_xlnm._FilterDatabase" localSheetId="2" hidden="1">TestDataAddendum!$A$1:$BT$415</definedName>
  </definedNames>
  <calcPr calcId="171027"/>
</workbook>
</file>

<file path=xl/calcChain.xml><?xml version="1.0" encoding="utf-8"?>
<calcChain xmlns="http://schemas.openxmlformats.org/spreadsheetml/2006/main">
  <c r="EC26" i="1" l="1"/>
  <c r="EI26" i="1"/>
  <c r="EC32" i="1"/>
  <c r="EI32" i="1"/>
  <c r="EC51" i="1"/>
</calcChain>
</file>

<file path=xl/sharedStrings.xml><?xml version="1.0" encoding="utf-8"?>
<sst xmlns="http://schemas.openxmlformats.org/spreadsheetml/2006/main" count="10252" uniqueCount="926">
  <si>
    <t>ScenarioName</t>
  </si>
  <si>
    <t>MTC_ID</t>
  </si>
  <si>
    <t>DataSet</t>
  </si>
  <si>
    <t>LineItemID</t>
  </si>
  <si>
    <t>Hospital_Est</t>
  </si>
  <si>
    <t>Username</t>
  </si>
  <si>
    <t>Password</t>
  </si>
  <si>
    <t>PatientFirstName</t>
  </si>
  <si>
    <t>PatientMobileNumber</t>
  </si>
  <si>
    <t>DoctorName</t>
  </si>
  <si>
    <t>AppointmentTime</t>
  </si>
  <si>
    <t>AppointmentDuration</t>
  </si>
  <si>
    <t>Title</t>
  </si>
  <si>
    <t>Age</t>
  </si>
  <si>
    <t>Gender</t>
  </si>
  <si>
    <t>PatientCategory</t>
  </si>
  <si>
    <t>GovtIDType</t>
  </si>
  <si>
    <t>GovtID</t>
  </si>
  <si>
    <t>PrimarySponsor</t>
  </si>
  <si>
    <t>PrimarySponsorName</t>
  </si>
  <si>
    <t>PrimaryInsuranceCo</t>
  </si>
  <si>
    <t>InsurancePlanType</t>
  </si>
  <si>
    <t>InsurancePlanName</t>
  </si>
  <si>
    <t>InsuranceValidityStartDate</t>
  </si>
  <si>
    <t>InsuranceValidityEndDate</t>
  </si>
  <si>
    <t>PrimarySponsorMemberId</t>
  </si>
  <si>
    <t>DocumentUpload</t>
  </si>
  <si>
    <t>VisitCoPay</t>
  </si>
  <si>
    <t>SecondarySponsorName</t>
  </si>
  <si>
    <t>SecondaryInsuranceCo</t>
  </si>
  <si>
    <t>SecondaryInsurancePlanType</t>
  </si>
  <si>
    <t>SecondaryInsurancePlanName</t>
  </si>
  <si>
    <t>SecondaryInsuranceValidityStartDate</t>
  </si>
  <si>
    <t>SecondaryInsuranceValidityEndDate</t>
  </si>
  <si>
    <t>SecondarySponsorMemberId</t>
  </si>
  <si>
    <t>BillType</t>
  </si>
  <si>
    <t>RatePlan</t>
  </si>
  <si>
    <t>DeptName</t>
  </si>
  <si>
    <t>AdmitDrName</t>
  </si>
  <si>
    <t>BedType</t>
  </si>
  <si>
    <t>Ward</t>
  </si>
  <si>
    <t>BedName</t>
  </si>
  <si>
    <t>DutyDrName</t>
  </si>
  <si>
    <t>REferredDoc</t>
  </si>
  <si>
    <t>ConsultationType</t>
  </si>
  <si>
    <t>ConsultingDoctor</t>
  </si>
  <si>
    <t>EmailID</t>
  </si>
  <si>
    <t>OPRTotalAmount</t>
  </si>
  <si>
    <t>MRID</t>
  </si>
  <si>
    <t>VisitID</t>
  </si>
  <si>
    <t>Pulse</t>
  </si>
  <si>
    <t>BP</t>
  </si>
  <si>
    <t>Height</t>
  </si>
  <si>
    <t>AppointmentStatus</t>
  </si>
  <si>
    <t>TreatmentPlanAndGoals</t>
  </si>
  <si>
    <t>ReviewOfSystems</t>
  </si>
  <si>
    <t>PFSH</t>
  </si>
  <si>
    <t>HistoryPresentIllness</t>
  </si>
  <si>
    <t>DiagnosisCode</t>
  </si>
  <si>
    <t>ItemType</t>
  </si>
  <si>
    <t>Item</t>
  </si>
  <si>
    <t>ItemPartialName</t>
  </si>
  <si>
    <t>ItemCancelFlag</t>
  </si>
  <si>
    <t>ItemQuantity</t>
  </si>
  <si>
    <t>ItemOTChargeType</t>
  </si>
  <si>
    <t>OperationalDetailsPrimarySurgeon</t>
  </si>
  <si>
    <t>OperationalDetailsTheatre</t>
  </si>
  <si>
    <t>ItemOrderEndTime</t>
  </si>
  <si>
    <t>Dosage</t>
  </si>
  <si>
    <t>ItemPrescribingDoctor</t>
  </si>
  <si>
    <t>FollowUpConsultationType</t>
  </si>
  <si>
    <t>OrderPageBillNoChoice</t>
  </si>
  <si>
    <t>GenericFormTestField1</t>
  </si>
  <si>
    <t>SalesPageBillType</t>
  </si>
  <si>
    <t>SalesPageBillTypeSecond</t>
  </si>
  <si>
    <t>SalesItem</t>
  </si>
  <si>
    <t>SalesQuantity</t>
  </si>
  <si>
    <t>OSPSalesDoctor</t>
  </si>
  <si>
    <t>SalesDepositSetOff</t>
  </si>
  <si>
    <t>DiscountAuthName</t>
  </si>
  <si>
    <t>ReturnedQuantity</t>
  </si>
  <si>
    <t>IssueReturnedQuantity</t>
  </si>
  <si>
    <t>RewardPointsRedeemed</t>
  </si>
  <si>
    <t>NetAmount</t>
  </si>
  <si>
    <t>PaymentMode</t>
  </si>
  <si>
    <t>BillStatus</t>
  </si>
  <si>
    <t>BillPaymentType</t>
  </si>
  <si>
    <t>PrimarySponsorPaymentType</t>
  </si>
  <si>
    <t>PaymentDue</t>
  </si>
  <si>
    <t>SponsorDue</t>
  </si>
  <si>
    <t>ClosedBillStatus</t>
  </si>
  <si>
    <t>RaiseBillPayment</t>
  </si>
  <si>
    <t>AddToBillPaymentType</t>
  </si>
  <si>
    <t>BillNowInsurance</t>
  </si>
  <si>
    <t>PaidPaymentStatus</t>
  </si>
  <si>
    <t>FinalizedBillStatus</t>
  </si>
  <si>
    <t>AdvanceBillPaymentType</t>
  </si>
  <si>
    <t>SettlementPaymentType</t>
  </si>
  <si>
    <t>BillRefundPaymentType</t>
  </si>
  <si>
    <t>BillDepositSetOff</t>
  </si>
  <si>
    <t>PatientBillPackageName</t>
  </si>
  <si>
    <t>PatientBillBillLabel</t>
  </si>
  <si>
    <t>BillNumber</t>
  </si>
  <si>
    <t>DiscountPlan</t>
  </si>
  <si>
    <t>IndentStatus</t>
  </si>
  <si>
    <t>IndentItem</t>
  </si>
  <si>
    <t>IndentItemQty</t>
  </si>
  <si>
    <t>IndentStore</t>
  </si>
  <si>
    <t>IndentItemReturnedQty</t>
  </si>
  <si>
    <t>ConductionStatus</t>
  </si>
  <si>
    <t>TestConductionValue</t>
  </si>
  <si>
    <t>TestSeverity</t>
  </si>
  <si>
    <t>ConductingDoctor</t>
  </si>
  <si>
    <t>RadiologyConductionResult</t>
  </si>
  <si>
    <t>RadiologyConductingDr</t>
  </si>
  <si>
    <t>IPDrNotes</t>
  </si>
  <si>
    <t>DrNotesDr</t>
  </si>
  <si>
    <t>DrNotesConsultType</t>
  </si>
  <si>
    <t>IPNurseNotes</t>
  </si>
  <si>
    <t>AddAdmissionDr</t>
  </si>
  <si>
    <t>ShiftBedType</t>
  </si>
  <si>
    <t>ShiftWard</t>
  </si>
  <si>
    <t>ShiftBedName</t>
  </si>
  <si>
    <t>ShiftChargedBedType</t>
  </si>
  <si>
    <t>ShiftStartDate</t>
  </si>
  <si>
    <t>BystanderBedType</t>
  </si>
  <si>
    <t>BystanderWard</t>
  </si>
  <si>
    <t>BystanderBedName</t>
  </si>
  <si>
    <t>BystanderChargedBedType</t>
  </si>
  <si>
    <t>BystanderStartDate</t>
  </si>
  <si>
    <t>ActivityStatus</t>
  </si>
  <si>
    <t>MedicationBatch</t>
  </si>
  <si>
    <t>ExpiryMonth</t>
  </si>
  <si>
    <t>ExpiryYear</t>
  </si>
  <si>
    <t>DischargeDrName</t>
  </si>
  <si>
    <t>AdmissionReason</t>
  </si>
  <si>
    <t>PatientCondition</t>
  </si>
  <si>
    <t>DischargeDate</t>
  </si>
  <si>
    <t>DischargeTime</t>
  </si>
  <si>
    <t>SurgeryDate</t>
  </si>
  <si>
    <t>SurgeryName</t>
  </si>
  <si>
    <t>SurgeryTime</t>
  </si>
  <si>
    <t>SurgeryDuration</t>
  </si>
  <si>
    <t>SurgeonName</t>
  </si>
  <si>
    <t>AnesthetistName</t>
  </si>
  <si>
    <t>EncounterStartCode</t>
  </si>
  <si>
    <t>EncounterEndCode</t>
  </si>
  <si>
    <t>EncounterTransferFrom</t>
  </si>
  <si>
    <t>EncounterTransferTo</t>
  </si>
  <si>
    <t>CodificationStatus</t>
  </si>
  <si>
    <t>CodificationDiagnosisCode</t>
  </si>
  <si>
    <t>InsuranceCenterAccGrp</t>
  </si>
  <si>
    <t>InsuranceCenterAccGrpII</t>
  </si>
  <si>
    <t>CollectionPaymentType</t>
  </si>
  <si>
    <t>RefundPaymentType</t>
  </si>
  <si>
    <t>DepositGeneralPay</t>
  </si>
  <si>
    <t>DepositIPPay</t>
  </si>
  <si>
    <t>DepositIPPayMore</t>
  </si>
  <si>
    <t>RefundGeneralPay</t>
  </si>
  <si>
    <t>RefundIPPay</t>
  </si>
  <si>
    <t>ReceiptPaymentAmt</t>
  </si>
  <si>
    <t>UpdateCharges</t>
  </si>
  <si>
    <t>ChangeVisitRatePlanTo</t>
  </si>
  <si>
    <t>ChangeBedTypeTo</t>
  </si>
  <si>
    <t>FromDate</t>
  </si>
  <si>
    <t>FromTime</t>
  </si>
  <si>
    <t>ToDate</t>
  </si>
  <si>
    <t>ToTime</t>
  </si>
  <si>
    <t>ChargeType</t>
  </si>
  <si>
    <t>Status</t>
  </si>
  <si>
    <t>AnaesthesiaType</t>
  </si>
  <si>
    <t>OprnAddBillRemarks</t>
  </si>
  <si>
    <t>OTRecordPageFindings</t>
  </si>
  <si>
    <t>OTRecordPageComplications</t>
  </si>
  <si>
    <t>OTRecordPagePostOprFindings</t>
  </si>
  <si>
    <t>AnaesthetistsRole</t>
  </si>
  <si>
    <t>AnaesthetistsName</t>
  </si>
  <si>
    <t>NewPatientCategory</t>
  </si>
  <si>
    <t>NewRatePlan</t>
  </si>
  <si>
    <t>DischargeType</t>
  </si>
  <si>
    <t>CasefileIndentAction</t>
  </si>
  <si>
    <t>IndentDeptNameFirst</t>
  </si>
  <si>
    <t>CasefileReturnAction</t>
  </si>
  <si>
    <t>CasefileIssueAction</t>
  </si>
  <si>
    <t>IndentDeptNameSecond</t>
  </si>
  <si>
    <t>CasefileCloseAction</t>
  </si>
  <si>
    <t>PatientCategoryMasterCategory</t>
  </si>
  <si>
    <t>PatientCategoryCasefileRequired</t>
  </si>
  <si>
    <t>GenerateCasefile</t>
  </si>
  <si>
    <t>IssueToDept</t>
  </si>
  <si>
    <t>eDiscount</t>
  </si>
  <si>
    <t>IncomingHospitalName</t>
  </si>
  <si>
    <t>SampleNumber</t>
  </si>
  <si>
    <t>SampleType</t>
  </si>
  <si>
    <t>Dietician</t>
  </si>
  <si>
    <t>MealFromDate</t>
  </si>
  <si>
    <t>MealToDate</t>
  </si>
  <si>
    <t>MealName</t>
  </si>
  <si>
    <t>MealTime</t>
  </si>
  <si>
    <t>Category</t>
  </si>
  <si>
    <t>CategoryDescription</t>
  </si>
  <si>
    <t>FormName</t>
  </si>
  <si>
    <t>FormTitle</t>
  </si>
  <si>
    <t>FormFooter</t>
  </si>
  <si>
    <t>SectionTitle</t>
  </si>
  <si>
    <t>SectionOrder</t>
  </si>
  <si>
    <t>QuestionDetail</t>
  </si>
  <si>
    <t>QuestionOrder</t>
  </si>
  <si>
    <t>QuestionResponseType</t>
  </si>
  <si>
    <t>QuestionRating</t>
  </si>
  <si>
    <t>ResponseFormAnswerY/N</t>
  </si>
  <si>
    <t>ResponseFormTextAnswer</t>
  </si>
  <si>
    <t>SurveyReportDateRange</t>
  </si>
  <si>
    <t>SurveyReportPDFFontSize</t>
  </si>
  <si>
    <t>DentalServiceItem</t>
  </si>
  <si>
    <t>DentalTreatmentPlannedDoctor</t>
  </si>
  <si>
    <t>DentalTreatmentPlannedQuantity</t>
  </si>
  <si>
    <t>TreatmentStatus</t>
  </si>
  <si>
    <t>TreatmentComments</t>
  </si>
  <si>
    <t>SupplierListSupplier</t>
  </si>
  <si>
    <t>SupplierListShade</t>
  </si>
  <si>
    <t>SupplierListItemQuantity</t>
  </si>
  <si>
    <t>SuppliesOrderStatus</t>
  </si>
  <si>
    <t>SuppliesItemRemarks</t>
  </si>
  <si>
    <t>EditFirstSubTask</t>
  </si>
  <si>
    <t>EditSecondSubTask</t>
  </si>
  <si>
    <t>SubTaskBy</t>
  </si>
  <si>
    <t>HandOverTo</t>
  </si>
  <si>
    <t>VisitType</t>
  </si>
  <si>
    <t>ProblemStatus</t>
  </si>
  <si>
    <t>TreatmentCount</t>
  </si>
  <si>
    <t>RiskEvaluation</t>
  </si>
  <si>
    <t>E&amp;Mcode</t>
  </si>
  <si>
    <t>CodificationConsultationType</t>
  </si>
  <si>
    <t>EditE&amp;Mcode</t>
  </si>
  <si>
    <t>RosterResourceType</t>
  </si>
  <si>
    <t>ShiftName</t>
  </si>
  <si>
    <t>ShiftStartTime</t>
  </si>
  <si>
    <t>ShiftEndTime</t>
  </si>
  <si>
    <t>ShiftOrder</t>
  </si>
  <si>
    <t>UserRole</t>
  </si>
  <si>
    <t>IPWorkflowWithDeposits</t>
  </si>
  <si>
    <t>TS_050</t>
  </si>
  <si>
    <t>gcc</t>
  </si>
  <si>
    <t>AutoAdmin1</t>
  </si>
  <si>
    <t>CNAIPDEPI</t>
  </si>
  <si>
    <t>Miss</t>
  </si>
  <si>
    <t>Female</t>
  </si>
  <si>
    <t>GENERAL</t>
  </si>
  <si>
    <t>Bill Now</t>
  </si>
  <si>
    <t>ACCIDENT &amp; EMERGENCY</t>
  </si>
  <si>
    <t>A</t>
  </si>
  <si>
    <t>GENERAL1018</t>
  </si>
  <si>
    <t>ABC</t>
  </si>
  <si>
    <t>LLM290146</t>
  </si>
  <si>
    <t>IP009064</t>
  </si>
  <si>
    <t>Closed</t>
  </si>
  <si>
    <t>Settlement</t>
  </si>
  <si>
    <t>Paid</t>
  </si>
  <si>
    <t>Refund</t>
  </si>
  <si>
    <t>Yes</t>
  </si>
  <si>
    <t>PatientBillOrderItem-1</t>
  </si>
  <si>
    <t>MRI2</t>
  </si>
  <si>
    <t>PatientBillOrderItem-2</t>
  </si>
  <si>
    <t>ABDOMEN W Contrast</t>
  </si>
  <si>
    <t>PatientBillOrderItem-</t>
  </si>
  <si>
    <t>inj kcl</t>
  </si>
  <si>
    <t>PatientBillOrderItem-4</t>
  </si>
  <si>
    <t>aspirin</t>
  </si>
  <si>
    <t>OrderScreenItem-1</t>
  </si>
  <si>
    <t>ABDOMEN MRI</t>
  </si>
  <si>
    <t>OrderScreenItem-2</t>
  </si>
  <si>
    <t>MRI BRAIN</t>
  </si>
  <si>
    <t>IssueItem-1</t>
  </si>
  <si>
    <t>item_auto10</t>
  </si>
  <si>
    <t>IssueItem-2</t>
  </si>
  <si>
    <t>item_auto4(nonclaimable)</t>
  </si>
  <si>
    <t>OPWorkflowWithDeposits</t>
  </si>
  <si>
    <t>TS_049</t>
  </si>
  <si>
    <t>CNAOPDEPZ</t>
  </si>
  <si>
    <t>General</t>
  </si>
  <si>
    <t>Bill Later</t>
  </si>
  <si>
    <t>LLM290171</t>
  </si>
  <si>
    <t>OP511069</t>
  </si>
  <si>
    <t>RegScreenOrderItem-1</t>
  </si>
  <si>
    <t>24 Hours Urine - Calcium</t>
  </si>
  <si>
    <t>Dr. RAKESHKUMAR SHAH</t>
  </si>
  <si>
    <t>RegScreenOrderItem-2</t>
  </si>
  <si>
    <t>DayCareToIPWorkFlow</t>
  </si>
  <si>
    <t>TS_024</t>
  </si>
  <si>
    <t>CNADayR</t>
  </si>
  <si>
    <t>amudha</t>
  </si>
  <si>
    <t>GENERAL2816</t>
  </si>
  <si>
    <t>LLM290201</t>
  </si>
  <si>
    <t>IP009069</t>
  </si>
  <si>
    <t>Finalized</t>
  </si>
  <si>
    <t>TestStore1</t>
  </si>
  <si>
    <t>Completed</t>
  </si>
  <si>
    <t>Normal</t>
  </si>
  <si>
    <t>DR PAUL US ABDOMEN + PELVIS (FEMALE - FATTY LIVER)</t>
  </si>
  <si>
    <t xml:space="preserve">Radiologist </t>
  </si>
  <si>
    <t>Handle It</t>
  </si>
  <si>
    <t>Amit singh</t>
  </si>
  <si>
    <t>IP Doctor Visit</t>
  </si>
  <si>
    <t>Handled</t>
  </si>
  <si>
    <t>Dr. JAMES ZACHARIAH PANAKKAL</t>
  </si>
  <si>
    <t>Done</t>
  </si>
  <si>
    <t>Emergency</t>
  </si>
  <si>
    <t>TB Quick test for Abs</t>
  </si>
  <si>
    <t xml:space="preserve">Dr. RAKESHKUMAR SHAH
    </t>
  </si>
  <si>
    <t>Investigation-1</t>
  </si>
  <si>
    <t>Medicine</t>
  </si>
  <si>
    <t>item_auto9</t>
  </si>
  <si>
    <t>Investigation-2</t>
  </si>
  <si>
    <t>Care Plans</t>
  </si>
  <si>
    <t>IP Template Pack</t>
  </si>
  <si>
    <t>Investigation-3</t>
  </si>
  <si>
    <t>Consultation</t>
  </si>
  <si>
    <t>Dr MUHAMMAD ADEEL RIAZ</t>
  </si>
  <si>
    <t>IndentSales-1</t>
  </si>
  <si>
    <t>item_auto2</t>
  </si>
  <si>
    <t>Others</t>
  </si>
  <si>
    <t>Random</t>
  </si>
  <si>
    <t>IPWorkflowWithWardActivities</t>
  </si>
  <si>
    <t>TS_019</t>
  </si>
  <si>
    <t>AutoAdmin</t>
  </si>
  <si>
    <t xml:space="preserve">CNAIP </t>
  </si>
  <si>
    <t>GENERAL1068</t>
  </si>
  <si>
    <t>GENERAL807</t>
  </si>
  <si>
    <t>GENERAL WARD</t>
  </si>
  <si>
    <t>306 B</t>
  </si>
  <si>
    <t>item1_autmn</t>
  </si>
  <si>
    <t>Investigation</t>
  </si>
  <si>
    <t>Service</t>
  </si>
  <si>
    <t>TRAMADOL 1 ML INJ 5#s</t>
  </si>
  <si>
    <t>Investigation-4</t>
  </si>
  <si>
    <t>Investigation-5</t>
  </si>
  <si>
    <t>IPWorkflowWithInsuranceWithCopay</t>
  </si>
  <si>
    <t>TS_031</t>
  </si>
  <si>
    <t>Govt ID</t>
  </si>
  <si>
    <t>PR-54</t>
  </si>
  <si>
    <t>Y</t>
  </si>
  <si>
    <t>AXA Insurance - Gulf</t>
  </si>
  <si>
    <t>AXA - DIAMOND</t>
  </si>
  <si>
    <t>Plan - 25%</t>
  </si>
  <si>
    <t>22-01-2017</t>
  </si>
  <si>
    <t>29-01-2018</t>
  </si>
  <si>
    <t>AX400004</t>
  </si>
  <si>
    <t>testdoc (ACCIDENT &amp; EMERGENCY)</t>
  </si>
  <si>
    <t>Bill Now (Insurance)</t>
  </si>
  <si>
    <t>APOLLO</t>
  </si>
  <si>
    <t>Axa Insurance - Gulf</t>
  </si>
  <si>
    <t>Pharmacy-()</t>
  </si>
  <si>
    <t>OrderItem-1</t>
  </si>
  <si>
    <t>ABDOMEN</t>
  </si>
  <si>
    <t>OrderItem-2</t>
  </si>
  <si>
    <t>RA</t>
  </si>
  <si>
    <t>OrderItem-3</t>
  </si>
  <si>
    <t>OrderItem-4</t>
  </si>
  <si>
    <t>item3_autmn</t>
  </si>
  <si>
    <t>item2_autmn</t>
  </si>
  <si>
    <t>item_check_rec</t>
  </si>
  <si>
    <t>IPWorkflowWithAdvanceOT</t>
  </si>
  <si>
    <t>TS_026</t>
  </si>
  <si>
    <t>CNAOTK</t>
  </si>
  <si>
    <t>A (ACCIDENT &amp; EMERGENCY)(2323)</t>
  </si>
  <si>
    <t>GENERAL2804</t>
  </si>
  <si>
    <t>LLM290027</t>
  </si>
  <si>
    <t>IP009057</t>
  </si>
  <si>
    <t>Dr. RakeshKumar Shah</t>
  </si>
  <si>
    <t>Select Friday, Feb 17, 2017</t>
  </si>
  <si>
    <t>Bypass graft, with vein; subclavian-vertebral - 35515(CARDIOLOGY)</t>
  </si>
  <si>
    <t>Hourly</t>
  </si>
  <si>
    <t>Add to bill</t>
  </si>
  <si>
    <t>Nothing Major</t>
  </si>
  <si>
    <t>AnesthesiaType</t>
  </si>
  <si>
    <t>01961 Anesthesia for cesarean delivery only</t>
  </si>
  <si>
    <t>Diagnostic</t>
  </si>
  <si>
    <t>LLM289947</t>
  </si>
  <si>
    <t>IP009043</t>
  </si>
  <si>
    <t>Anaesthetists</t>
  </si>
  <si>
    <t>Anaesthetist</t>
  </si>
  <si>
    <t>Dr ANANTKUMAR GUNVANTBHAI PATEL</t>
  </si>
  <si>
    <t>TS_029</t>
  </si>
  <si>
    <t>CNAIPIJ</t>
  </si>
  <si>
    <t>PR-85</t>
  </si>
  <si>
    <t>ATP</t>
  </si>
  <si>
    <t>Insurance_Company1</t>
  </si>
  <si>
    <t>IPT1</t>
  </si>
  <si>
    <t>PLAN1</t>
  </si>
  <si>
    <t>TPA40103</t>
  </si>
  <si>
    <t>GENERAL1043</t>
  </si>
  <si>
    <t>LLM290319</t>
  </si>
  <si>
    <t>IP009084</t>
  </si>
  <si>
    <t>Pri. Sponsor Advance</t>
  </si>
  <si>
    <t>Select</t>
  </si>
  <si>
    <t>GENERAL812</t>
  </si>
  <si>
    <t>Dr RAHUL BHAVALAL DESHMUKH</t>
  </si>
  <si>
    <t>H2O2 ( hydrogen peroxide )</t>
  </si>
  <si>
    <t>ASPIRIN ASPIMED 75 [56's (14's Blister x 4) ]</t>
  </si>
  <si>
    <t>IPWorkflowForMultiInsurancePatient</t>
  </si>
  <si>
    <t>TS_023</t>
  </si>
  <si>
    <t>CNAIPMIG</t>
  </si>
  <si>
    <t>PR-01</t>
  </si>
  <si>
    <t>TPA40028</t>
  </si>
  <si>
    <t>AXA (C0,D50,Dn10,Ch0)</t>
  </si>
  <si>
    <t>TPA4011</t>
  </si>
  <si>
    <t>GENERAL1022</t>
  </si>
  <si>
    <t>LLM290307</t>
  </si>
  <si>
    <t>IP009081</t>
  </si>
  <si>
    <t>Hospital</t>
  </si>
  <si>
    <t>Pharmacy</t>
  </si>
  <si>
    <t>OrderBillItem-1</t>
  </si>
  <si>
    <t>OrderBillItem-2</t>
  </si>
  <si>
    <t>SalesBNItem-1</t>
  </si>
  <si>
    <t>SalesBNItem-2</t>
  </si>
  <si>
    <t>SalesABItem-1</t>
  </si>
  <si>
    <t>SalesABItem-2</t>
  </si>
  <si>
    <t>item_auto4</t>
  </si>
  <si>
    <t>IssuePatientItem-1</t>
  </si>
  <si>
    <t>item_auto8</t>
  </si>
  <si>
    <t>IssuePatientItem-2</t>
  </si>
  <si>
    <t>item_auto3</t>
  </si>
  <si>
    <t>OPWorkflowForMultiInsurancePatient</t>
  </si>
  <si>
    <t>TS_014</t>
  </si>
  <si>
    <t>PR-96</t>
  </si>
  <si>
    <t>ATP40029</t>
  </si>
  <si>
    <t>AXA40030</t>
  </si>
  <si>
    <t>CLAIMS SUBMISSION BATCH ID IS NULL</t>
  </si>
  <si>
    <t>LLM290294 </t>
  </si>
  <si>
    <t>OP511197</t>
  </si>
  <si>
    <t>Adenosine</t>
  </si>
  <si>
    <t>TB Interferon</t>
  </si>
  <si>
    <t>MRDWorkFlow</t>
  </si>
  <si>
    <t>TS_075</t>
  </si>
  <si>
    <t>Cardiology</t>
  </si>
  <si>
    <t>Pooja</t>
  </si>
  <si>
    <t>LLM290420</t>
  </si>
  <si>
    <t>OP511313</t>
  </si>
  <si>
    <t>Raise Indent</t>
  </si>
  <si>
    <t>DENTAL</t>
  </si>
  <si>
    <t>Return Casefile</t>
  </si>
  <si>
    <t>Issue Casefile</t>
  </si>
  <si>
    <t>ORTHOPAEDICS</t>
  </si>
  <si>
    <t>Close Indent</t>
  </si>
  <si>
    <t>OPWorkFlowForFollowUpVisit</t>
  </si>
  <si>
    <t>TS_004</t>
  </si>
  <si>
    <t>Diagnosis-2</t>
  </si>
  <si>
    <t>FollowUpDiag-1</t>
  </si>
  <si>
    <t>Item_auto1</t>
  </si>
  <si>
    <t>Item_auto2</t>
  </si>
  <si>
    <t>RADIOLOGIC EXAMINATION OSSEOUS SURVEY COMPL</t>
  </si>
  <si>
    <t>Investigation-6</t>
  </si>
  <si>
    <t>IndentSales-2</t>
  </si>
  <si>
    <t>SalesReturns-1</t>
  </si>
  <si>
    <t>SalesReturns-2</t>
  </si>
  <si>
    <t>ReturnedSalesIndent-1</t>
  </si>
  <si>
    <t>ReturnedSalesIndent-2</t>
  </si>
  <si>
    <t>OPWorkFlowForRevisit</t>
  </si>
  <si>
    <t>TS_005</t>
  </si>
  <si>
    <t>AutoAdmin2</t>
  </si>
  <si>
    <t>TestAutoAI</t>
  </si>
  <si>
    <t>AC-64</t>
  </si>
  <si>
    <t>GP Consultation</t>
  </si>
  <si>
    <t>120/89</t>
  </si>
  <si>
    <t>Booked</t>
  </si>
  <si>
    <t>Increase BP</t>
  </si>
  <si>
    <t>Potassium (Urine 24 Hrs)</t>
  </si>
  <si>
    <t>Potassium</t>
  </si>
  <si>
    <t>Super Type</t>
  </si>
  <si>
    <t>(Bill Now)</t>
  </si>
  <si>
    <t>Testing</t>
  </si>
  <si>
    <t>AAStore1</t>
  </si>
  <si>
    <t>Diagnosis-1</t>
  </si>
  <si>
    <t>OPWorkFlowForInsurancePatientWithCashBill</t>
  </si>
  <si>
    <t>TS_009</t>
  </si>
  <si>
    <t>TestAutoAB</t>
  </si>
  <si>
    <t>AC-78</t>
  </si>
  <si>
    <t>TPA1</t>
  </si>
  <si>
    <t>AX305028</t>
  </si>
  <si>
    <t>New Bill (Insurance)</t>
  </si>
  <si>
    <t>Open</t>
  </si>
  <si>
    <t>Advance</t>
  </si>
  <si>
    <t>--Select--</t>
  </si>
  <si>
    <t>In-Progress</t>
  </si>
  <si>
    <t>Hospital-()</t>
  </si>
  <si>
    <t>Investigation-7</t>
  </si>
  <si>
    <t>Investigation-8</t>
  </si>
  <si>
    <t>item_auto7</t>
  </si>
  <si>
    <t>IndentSales-3</t>
  </si>
  <si>
    <t>IndentSales-4</t>
  </si>
  <si>
    <t>item_autoA</t>
  </si>
  <si>
    <t>SalesReturns-3</t>
  </si>
  <si>
    <t>SalesReturns-4</t>
  </si>
  <si>
    <t>ReturnedSalesIndent-3</t>
  </si>
  <si>
    <t>ReadmitWorkflow</t>
  </si>
  <si>
    <t>TS_048</t>
  </si>
  <si>
    <t>AC-91</t>
  </si>
  <si>
    <t>LLM290316</t>
  </si>
  <si>
    <t>OP511213</t>
  </si>
  <si>
    <t>OT</t>
  </si>
  <si>
    <t>Raise Bill</t>
  </si>
  <si>
    <t>item_auto1</t>
  </si>
  <si>
    <t>Operation</t>
  </si>
  <si>
    <t>Anesthesia for; vulvectomy</t>
  </si>
  <si>
    <t>OrderLabItem-1</t>
  </si>
  <si>
    <t>Sodium</t>
  </si>
  <si>
    <t>OrderLabItem-2</t>
  </si>
  <si>
    <t>MRI BRN BRN STEM C-/C+</t>
  </si>
  <si>
    <t>OrderLabItem-3</t>
  </si>
  <si>
    <t>Item_auto9</t>
  </si>
  <si>
    <t>Item_auto8</t>
  </si>
  <si>
    <t>IncomingRegistrationWorkFlow</t>
  </si>
  <si>
    <t>TS_054</t>
  </si>
  <si>
    <t>TestAutoAK</t>
  </si>
  <si>
    <t>Cash</t>
  </si>
  <si>
    <t>AAA</t>
  </si>
  <si>
    <t>IncomingRadiology-1</t>
  </si>
  <si>
    <t>Dr. RAJESH MANOHARLAL PARASWANI</t>
  </si>
  <si>
    <t>IncomingSample-1</t>
  </si>
  <si>
    <t>CLIN PATH CONSLTJ COMPRE[80502]-HISTOPATHOLOGY</t>
  </si>
  <si>
    <t>Tissue</t>
  </si>
  <si>
    <t>OPWorkFlowWithOperation</t>
  </si>
  <si>
    <t>TS_006</t>
  </si>
  <si>
    <t>AutoAdminA</t>
  </si>
  <si>
    <t>RETESTBHUAOT</t>
  </si>
  <si>
    <t>LLM290300</t>
  </si>
  <si>
    <t>OP511202</t>
  </si>
  <si>
    <t>New Bill</t>
  </si>
  <si>
    <t>Repair blood vessel, direct; neck</t>
  </si>
  <si>
    <t xml:space="preserve">Repair blood </t>
  </si>
  <si>
    <t>Incision and drainage, forearm and/or wrist; bursa</t>
  </si>
  <si>
    <t>Incision and drainage, forearm</t>
  </si>
  <si>
    <t>Daily</t>
  </si>
  <si>
    <t>Diagnostic-1</t>
  </si>
  <si>
    <t>Diagnostic-2</t>
  </si>
  <si>
    <t>DietaryWorkFlow</t>
  </si>
  <si>
    <t>TS_067</t>
  </si>
  <si>
    <t>CNAIPDIETC</t>
  </si>
  <si>
    <t>GENERAL1071</t>
  </si>
  <si>
    <t>LLM290419</t>
  </si>
  <si>
    <t>IP009091</t>
  </si>
  <si>
    <t>BreakFast</t>
  </si>
  <si>
    <t>BF</t>
  </si>
  <si>
    <t>IPWFWithTestConductionAndReconduction</t>
  </si>
  <si>
    <t>TS_022</t>
  </si>
  <si>
    <t>CNATestC</t>
  </si>
  <si>
    <t>GENERAL2819</t>
  </si>
  <si>
    <t>LLM290474</t>
  </si>
  <si>
    <t>IP009098</t>
  </si>
  <si>
    <t>ADENOSINE INJ</t>
  </si>
  <si>
    <t>OPWorkFlowForBillNow</t>
  </si>
  <si>
    <t>TS_001</t>
  </si>
  <si>
    <t>AutoAdmin3</t>
  </si>
  <si>
    <t>Add To Bill</t>
  </si>
  <si>
    <t>R</t>
  </si>
  <si>
    <t>IndentSales</t>
  </si>
  <si>
    <t>OPWorkFlowCredit Patient</t>
  </si>
  <si>
    <t>TS_002</t>
  </si>
  <si>
    <t>Treat It Properly</t>
  </si>
  <si>
    <t>OUTSIDE DOCTOR</t>
  </si>
  <si>
    <t>For All Previous Charges</t>
  </si>
  <si>
    <t>GLOBEMED</t>
  </si>
  <si>
    <t>Item_auto3</t>
  </si>
  <si>
    <t>INJ KCL</t>
  </si>
  <si>
    <t>MedicineSalesReturns-1</t>
  </si>
  <si>
    <t>MedicineSalesReturns-2</t>
  </si>
  <si>
    <t>Sales-1</t>
  </si>
  <si>
    <t>Sales-2</t>
  </si>
  <si>
    <t>Indent-1</t>
  </si>
  <si>
    <t>Indent-2</t>
  </si>
  <si>
    <t>OPWorkFlowForCashPatient</t>
  </si>
  <si>
    <t>TS_003</t>
  </si>
  <si>
    <t>OPWorkFlowForInsurance</t>
  </si>
  <si>
    <t>TS_016</t>
  </si>
  <si>
    <t>AutoAdmin5</t>
  </si>
  <si>
    <t>AXA (D10)</t>
  </si>
  <si>
    <t>RegScreenOrderItem-3</t>
  </si>
  <si>
    <t>Sacrum</t>
  </si>
  <si>
    <t>AddToBillSales-1</t>
  </si>
  <si>
    <t>AddToBillSales-2</t>
  </si>
  <si>
    <t>BillNowInSales-1</t>
  </si>
  <si>
    <t>BillNowInSales-2</t>
  </si>
  <si>
    <t>SalesReturn-1</t>
  </si>
  <si>
    <t>SalesReturn-2</t>
  </si>
  <si>
    <t>OSPWorkFlowCashPatient</t>
  </si>
  <si>
    <t>TS_032</t>
  </si>
  <si>
    <t>PharmacySales-1</t>
  </si>
  <si>
    <t>OSPWorkFlowForInsurance</t>
  </si>
  <si>
    <t>TS_033</t>
  </si>
  <si>
    <t>LLM290370</t>
  </si>
  <si>
    <t>Raise Bill (Insurance)</t>
  </si>
  <si>
    <t>OSPWorkFlowInsurance</t>
  </si>
  <si>
    <t>PharmacySales-2</t>
  </si>
  <si>
    <t>OPToIPWorkflowWithCopyChargesBillAction</t>
  </si>
  <si>
    <t>TS_034</t>
  </si>
  <si>
    <t>OrdOrderItem-2</t>
  </si>
  <si>
    <t>OrdOrderItem-3</t>
  </si>
  <si>
    <t>FirstSales-1</t>
  </si>
  <si>
    <t>FirstSales-2</t>
  </si>
  <si>
    <t>FirstIssueItem-1</t>
  </si>
  <si>
    <t>FirstIssueItem-2</t>
  </si>
  <si>
    <t>IssueItem-3</t>
  </si>
  <si>
    <t>THYROXINE BNDNG GLOBULIN[ TBG]</t>
  </si>
  <si>
    <t>INJ. AMIKACINE</t>
  </si>
  <si>
    <t>SecondSales-1</t>
  </si>
  <si>
    <t>SecondSales-2</t>
  </si>
  <si>
    <t>ReturnsForSecondsSales</t>
  </si>
  <si>
    <t>SecondIssueItem-1</t>
  </si>
  <si>
    <t>SecondIssueItem-2</t>
  </si>
  <si>
    <t>FirstIndent-1</t>
  </si>
  <si>
    <t>FirstIndent-2</t>
  </si>
  <si>
    <t>SecondPatientBillOrder-1</t>
  </si>
  <si>
    <t>SecondPatientBillOrder-2</t>
  </si>
  <si>
    <t>IAAD EIA CMV</t>
  </si>
  <si>
    <t>ThirdSales-1</t>
  </si>
  <si>
    <t>ThirdSales-2</t>
  </si>
  <si>
    <t>ThirdPatientBillOrder-1</t>
  </si>
  <si>
    <t>ThirdPatientBillOrder-2</t>
  </si>
  <si>
    <t>Urea Breath Test</t>
  </si>
  <si>
    <t>OPWorkflowCashPatChngPatCat</t>
  </si>
  <si>
    <t>TS_007</t>
  </si>
  <si>
    <t>SAICO</t>
  </si>
  <si>
    <t>aa_bed</t>
  </si>
  <si>
    <t>ADCE</t>
  </si>
  <si>
    <t>QuickEstimateIPVisit</t>
  </si>
  <si>
    <t>TS_053</t>
  </si>
  <si>
    <t>TS_053A</t>
  </si>
  <si>
    <t>QuickEstimateOrderItems-1</t>
  </si>
  <si>
    <t>QuickEstimateOrderItems-2</t>
  </si>
  <si>
    <t>TS_053B</t>
  </si>
  <si>
    <t>QuickEstimateOPVisit</t>
  </si>
  <si>
    <t>OPWorkflowForCashToInsurance</t>
  </si>
  <si>
    <t>TS_011</t>
  </si>
  <si>
    <t>PharmacyReturns-1</t>
  </si>
  <si>
    <t>OPWorkflowInCenterSchema</t>
  </si>
  <si>
    <t>TS_008</t>
  </si>
  <si>
    <t>TS_008A</t>
  </si>
  <si>
    <t>cen</t>
  </si>
  <si>
    <t>AutoAdmin3-Center1</t>
  </si>
  <si>
    <t>VStore1</t>
  </si>
  <si>
    <t>PharmacyReturns</t>
  </si>
  <si>
    <t>OPToIPWorkflowWithInsuranceCopyChargesBillAction</t>
  </si>
  <si>
    <t>TS_037</t>
  </si>
  <si>
    <t>OrdOrderItem-1</t>
  </si>
  <si>
    <t>ADENOSINE 5-MONOPHOSPHATE CYCLIC</t>
  </si>
  <si>
    <t>BillNumber-1</t>
  </si>
  <si>
    <t>BillNumber-2</t>
  </si>
  <si>
    <t>BillNumber-3</t>
  </si>
  <si>
    <t>BillNumber-4</t>
  </si>
  <si>
    <t>TB Interferon (Quantiferon)</t>
  </si>
  <si>
    <t>SALICYLATE</t>
  </si>
  <si>
    <t>OP511401</t>
  </si>
  <si>
    <t>LLM290544</t>
  </si>
  <si>
    <t>OP511427</t>
  </si>
  <si>
    <t>2945.87</t>
  </si>
  <si>
    <t>LLM290572</t>
  </si>
  <si>
    <t>OP511454</t>
  </si>
  <si>
    <t>GENERAL1093</t>
  </si>
  <si>
    <t>LLM290596</t>
  </si>
  <si>
    <t>OP511471</t>
  </si>
  <si>
    <t>BN1025044</t>
  </si>
  <si>
    <t>CNAMRDFoxI</t>
  </si>
  <si>
    <t>7777787788</t>
  </si>
  <si>
    <t>Lab Test For Ts_8</t>
  </si>
  <si>
    <t>Insurance-PC</t>
  </si>
  <si>
    <t>TMJ</t>
  </si>
  <si>
    <t>TS_016A</t>
  </si>
  <si>
    <t>MUMPS IgM</t>
  </si>
  <si>
    <t>CA 50</t>
  </si>
  <si>
    <t>item_auto5</t>
  </si>
  <si>
    <t>National without card</t>
  </si>
  <si>
    <t>08-03-2017</t>
  </si>
  <si>
    <t>1</t>
  </si>
  <si>
    <t>TS_008B</t>
  </si>
  <si>
    <t>AutoAdmin3-Center2</t>
  </si>
  <si>
    <t>ClaimsBatchSubmissionId</t>
  </si>
  <si>
    <t>TS_037A</t>
  </si>
  <si>
    <t>AmendmentReason</t>
  </si>
  <si>
    <t>Urine</t>
  </si>
  <si>
    <t>Direct_Issues_pkt_ten</t>
  </si>
  <si>
    <t>Direct_Issues_pkt_one</t>
  </si>
  <si>
    <t>Direct_sales_pkt_one</t>
  </si>
  <si>
    <t>Direct_sales_pkt_ten</t>
  </si>
  <si>
    <t>Indent_Sales_pkt_one</t>
  </si>
  <si>
    <t>Indent_Sales_pkt_ten</t>
  </si>
  <si>
    <t>XASO00019</t>
  </si>
  <si>
    <t>CYTAutoJTSTHIRTYFOUR</t>
  </si>
  <si>
    <t>9876523053</t>
  </si>
  <si>
    <t>14:30</t>
  </si>
  <si>
    <t>00:45</t>
  </si>
  <si>
    <t>5</t>
  </si>
  <si>
    <t>01:00</t>
  </si>
  <si>
    <t>LLM290803</t>
  </si>
  <si>
    <t>CYTAutoSTSTHREESEVEN</t>
  </si>
  <si>
    <t>9876523060</t>
  </si>
  <si>
    <t>16:15</t>
  </si>
  <si>
    <t>LLM290740</t>
  </si>
  <si>
    <t>IP009167</t>
  </si>
  <si>
    <t>GENERAL21</t>
  </si>
  <si>
    <t>SendForPriorAuth</t>
  </si>
  <si>
    <t>OrderOrdItem-1</t>
  </si>
  <si>
    <t>OrderOrdItem-2</t>
  </si>
  <si>
    <t>OrderOrdItem-3</t>
  </si>
  <si>
    <t>OrderPatientBillItem-1</t>
  </si>
  <si>
    <t>OrderPatientBillItem-2</t>
  </si>
  <si>
    <t>IssueSecondItem-1</t>
  </si>
  <si>
    <t>IssueSecondItem-2</t>
  </si>
  <si>
    <t>3</t>
  </si>
  <si>
    <t>Pri. Sponsor Settlement</t>
  </si>
  <si>
    <t>BillNumber-5</t>
  </si>
  <si>
    <t>232.50</t>
  </si>
  <si>
    <t>OP511625</t>
  </si>
  <si>
    <t>LLM290797</t>
  </si>
  <si>
    <t>TS_070</t>
  </si>
  <si>
    <t>TS070</t>
  </si>
  <si>
    <t>AutoAdmin11</t>
  </si>
  <si>
    <t>PriorAuthItem-1</t>
  </si>
  <si>
    <t>TB Quick Test For Abs</t>
  </si>
  <si>
    <t>PriorAuthItem-2</t>
  </si>
  <si>
    <t>PriorAuthItem-3</t>
  </si>
  <si>
    <t>PriorAuthItem-4</t>
  </si>
  <si>
    <t>TS_034A</t>
  </si>
  <si>
    <t>PriorAuthCode</t>
  </si>
  <si>
    <t>LLM290821</t>
  </si>
  <si>
    <t>OP511654</t>
  </si>
  <si>
    <t>Dr. MUHAMMAD RAZA FAISAL</t>
  </si>
  <si>
    <t>Diagnosis</t>
  </si>
  <si>
    <t>L03.313</t>
  </si>
  <si>
    <t>88</t>
  </si>
  <si>
    <t>32</t>
  </si>
  <si>
    <t>DAMAN THIQA</t>
  </si>
  <si>
    <t>DAMAN - THIQA -2</t>
  </si>
  <si>
    <t>86021</t>
  </si>
  <si>
    <t>29</t>
  </si>
  <si>
    <t>15</t>
  </si>
  <si>
    <t>93306</t>
  </si>
  <si>
    <t>Adenosine INJ</t>
  </si>
  <si>
    <t>PriorAuthItemOnPriorAuthPage-1</t>
  </si>
  <si>
    <t>PriorAuthItemOnPriorAuthPage-2</t>
  </si>
  <si>
    <t>N</t>
  </si>
  <si>
    <t>LLM290826</t>
  </si>
  <si>
    <t>170123455.00</t>
  </si>
  <si>
    <t>03123992</t>
  </si>
  <si>
    <t>31</t>
  </si>
  <si>
    <t>06:30</t>
  </si>
  <si>
    <t>CYTAutoITSTHIRTYTHREE</t>
  </si>
  <si>
    <t>9876523978</t>
  </si>
  <si>
    <t>ZA000071</t>
  </si>
  <si>
    <t>GA-31</t>
  </si>
  <si>
    <t>PriorAuthWorkFlow</t>
  </si>
  <si>
    <t>CYTAutoITSSIXTEEN</t>
  </si>
  <si>
    <t>9876523783</t>
  </si>
  <si>
    <t>AX415937</t>
  </si>
  <si>
    <t>IS000022</t>
  </si>
  <si>
    <t>ClaimsResubmissionType</t>
  </si>
  <si>
    <t>ClaimsResubmissionComment</t>
  </si>
  <si>
    <t>internal complaint</t>
  </si>
  <si>
    <t>Manual Mistake</t>
  </si>
  <si>
    <t>TS_033A</t>
  </si>
  <si>
    <t>2</t>
  </si>
  <si>
    <t>AXA-PRIMARY CARE</t>
  </si>
  <si>
    <t>AXA-PRIMARY CARE(D50)</t>
  </si>
  <si>
    <t>AXA</t>
  </si>
  <si>
    <t>10</t>
  </si>
  <si>
    <t>LLM290948</t>
  </si>
  <si>
    <t>GENERAL1094</t>
  </si>
  <si>
    <t>ChiefComplaint</t>
  </si>
  <si>
    <t>TobaccoUsage</t>
  </si>
  <si>
    <t>NumberOfUnits</t>
  </si>
  <si>
    <t>ItemDuration</t>
  </si>
  <si>
    <t>DialysisDoctor</t>
  </si>
  <si>
    <t>PrescriptionDate</t>
  </si>
  <si>
    <t>PrescriptionStartDate</t>
  </si>
  <si>
    <t>DialysateType</t>
  </si>
  <si>
    <t>Dialyzer</t>
  </si>
  <si>
    <t>TemporaryAccess</t>
  </si>
  <si>
    <t>AccessSite</t>
  </si>
  <si>
    <t>DryWeight</t>
  </si>
  <si>
    <t>DryWeightDate</t>
  </si>
  <si>
    <t>PrescriptionEndDate</t>
  </si>
  <si>
    <t>PreDialysisPhysician</t>
  </si>
  <si>
    <t>PrimaryDialysisTherapist</t>
  </si>
  <si>
    <t>SecondaryDialysisTherapist</t>
  </si>
  <si>
    <t>PreDialysisPassword</t>
  </si>
  <si>
    <t>PreDialysisStatus</t>
  </si>
  <si>
    <t>PreDialysisLocation</t>
  </si>
  <si>
    <t>PreDialysisMachine</t>
  </si>
  <si>
    <t>PreDialysisAccessType</t>
  </si>
  <si>
    <t>PreDialysisBruitThrill</t>
  </si>
  <si>
    <t>PreDialysisAccessSite</t>
  </si>
  <si>
    <t>PreDialysisNeedleType</t>
  </si>
  <si>
    <t>ReprocessNumber</t>
  </si>
  <si>
    <t>ReprocessedDate</t>
  </si>
  <si>
    <t>ReuseRating</t>
  </si>
  <si>
    <t>BPSittingHigh</t>
  </si>
  <si>
    <t>BPSittinglow</t>
  </si>
  <si>
    <t>BPStandingHigh</t>
  </si>
  <si>
    <t>BPStandingLow</t>
  </si>
  <si>
    <t>PulseSitting</t>
  </si>
  <si>
    <t>PulseStanding</t>
  </si>
  <si>
    <t>IntraDialysisStatus</t>
  </si>
  <si>
    <t>CompletionStatus</t>
  </si>
  <si>
    <t>DialysisClosingAttendant</t>
  </si>
  <si>
    <t>CurrentSessionEndDate</t>
  </si>
  <si>
    <t>NewSessionEndDate</t>
  </si>
  <si>
    <t>PostBPSittingHigh</t>
  </si>
  <si>
    <t>PostBPSittinglow</t>
  </si>
  <si>
    <t>PostBPStandingHigh</t>
  </si>
  <si>
    <t>PostBPStandingLow</t>
  </si>
  <si>
    <t>PostPulseSitting</t>
  </si>
  <si>
    <t>PostPulseStanding</t>
  </si>
  <si>
    <t>PostRating</t>
  </si>
  <si>
    <t>PostDialysisBruitThrill</t>
  </si>
  <si>
    <t>OutsourceName</t>
  </si>
  <si>
    <t>PayeeName</t>
  </si>
  <si>
    <t>PaymentVoucherStartDate</t>
  </si>
  <si>
    <t>InvoiceNumber</t>
  </si>
  <si>
    <t>StockEntrySupplierName</t>
  </si>
  <si>
    <t>StockEntryItem</t>
  </si>
  <si>
    <t>StockEntryQuantity</t>
  </si>
  <si>
    <t>StockEntryBatchNo</t>
  </si>
  <si>
    <t>TestsReconductReason</t>
  </si>
  <si>
    <t>CYTSAutoLTSFIVETHREE</t>
  </si>
  <si>
    <t>LLM291141</t>
  </si>
  <si>
    <t>None</t>
  </si>
  <si>
    <t>LLM291206</t>
  </si>
  <si>
    <t>OP511961</t>
  </si>
  <si>
    <t>9876523056</t>
  </si>
  <si>
    <t>CYTSAutoMTSFIVETHREE</t>
  </si>
  <si>
    <t>9876523157</t>
  </si>
  <si>
    <t>08:00</t>
  </si>
  <si>
    <t>ZA100070</t>
  </si>
  <si>
    <t>LLM291434</t>
  </si>
  <si>
    <t>OP512121</t>
  </si>
  <si>
    <t>LLM291439</t>
  </si>
  <si>
    <t>1812.80</t>
  </si>
  <si>
    <t>GENERAL33</t>
  </si>
  <si>
    <t>07:30</t>
  </si>
  <si>
    <t>ABU DHABI PLAN</t>
  </si>
  <si>
    <t>CYTAutoTSELEVENE</t>
  </si>
  <si>
    <t>9876523990</t>
  </si>
  <si>
    <t>18:45</t>
  </si>
  <si>
    <t>ZA000081</t>
  </si>
  <si>
    <t>LLM291509</t>
  </si>
  <si>
    <t>OP512190</t>
  </si>
  <si>
    <t>CYTAutoWTSSEVEN</t>
  </si>
  <si>
    <t>9876523988</t>
  </si>
  <si>
    <t>CYTAutoXETSThirtySeven</t>
  </si>
  <si>
    <t>8877669827</t>
  </si>
  <si>
    <t>XASO00077</t>
  </si>
  <si>
    <t>LLM291528</t>
  </si>
  <si>
    <t>OP512205</t>
  </si>
  <si>
    <t>CYTAutoXETHIRTYTHREE</t>
  </si>
  <si>
    <t>9876533997</t>
  </si>
  <si>
    <t>ZA000199</t>
  </si>
  <si>
    <t>12-04-2017</t>
  </si>
  <si>
    <t>IS000007</t>
  </si>
  <si>
    <t>10.00</t>
  </si>
  <si>
    <t>PriorAuthMSD</t>
  </si>
  <si>
    <t>7778866443</t>
  </si>
  <si>
    <t>SalesMedicineReturns-1</t>
  </si>
  <si>
    <t>SalesMedicineReturns-2</t>
  </si>
  <si>
    <t>Adenosine Inj</t>
  </si>
  <si>
    <t>CYTSAutoOKTSONE</t>
  </si>
  <si>
    <t>9876523131</t>
  </si>
  <si>
    <t>12:00</t>
  </si>
  <si>
    <t>LLM291614</t>
  </si>
  <si>
    <t>OP512287</t>
  </si>
  <si>
    <t>CYTAutoITSTHREE</t>
  </si>
  <si>
    <t>MR013296</t>
  </si>
  <si>
    <t>OP121489</t>
  </si>
  <si>
    <t>CYTAutoZJTSEIGHT</t>
  </si>
  <si>
    <t>9876523791</t>
  </si>
  <si>
    <t>14-04-2017</t>
  </si>
  <si>
    <t>IS000002</t>
  </si>
  <si>
    <t>LLM291683</t>
  </si>
  <si>
    <t>OP512338</t>
  </si>
  <si>
    <t>CYTAutoALTSTHIRTYTWO</t>
  </si>
  <si>
    <t>7876523084</t>
  </si>
  <si>
    <t>GENERAL38</t>
  </si>
  <si>
    <t>OP512348</t>
  </si>
  <si>
    <t>LLM291720</t>
  </si>
  <si>
    <t>LLM291728</t>
  </si>
  <si>
    <t>OP512354</t>
  </si>
  <si>
    <t>CYTAutoAMTSThirtyFour</t>
  </si>
  <si>
    <t>8877669819</t>
  </si>
  <si>
    <t>CYTAutoYSTSSIXTEEN</t>
  </si>
  <si>
    <t>9876513706</t>
  </si>
  <si>
    <t>09:00</t>
  </si>
  <si>
    <t>ZA000014</t>
  </si>
  <si>
    <t>INVCenterWiseSalesIssues</t>
  </si>
  <si>
    <t>TS_088</t>
  </si>
  <si>
    <t>CYTAutoATSEightyEight</t>
  </si>
  <si>
    <t>8877689819</t>
  </si>
  <si>
    <t>SecondIndent-1</t>
  </si>
  <si>
    <t>SecondIndent-2</t>
  </si>
  <si>
    <t>Indent_Issues_pkt_one</t>
  </si>
  <si>
    <t>Indent_Issues_pkt_ten</t>
  </si>
  <si>
    <t>4</t>
  </si>
  <si>
    <t>TS_088A</t>
  </si>
  <si>
    <t>MR013315</t>
  </si>
  <si>
    <t>OP121512</t>
  </si>
  <si>
    <t>VStore 1</t>
  </si>
  <si>
    <t>Item_auto4</t>
  </si>
  <si>
    <t>CYTAutoFTSEightyEight</t>
  </si>
  <si>
    <t>8877689894</t>
  </si>
  <si>
    <t>2330.00</t>
  </si>
  <si>
    <t>1700</t>
  </si>
  <si>
    <t>1500</t>
  </si>
  <si>
    <t>CYTAutoWTSTWO</t>
  </si>
  <si>
    <t>9876523814</t>
  </si>
  <si>
    <t>07:15</t>
  </si>
  <si>
    <t>LLM291751</t>
  </si>
  <si>
    <t>OP512373</t>
  </si>
  <si>
    <t>TestConductionValue2</t>
  </si>
  <si>
    <t>ShiftEndDate</t>
  </si>
  <si>
    <t>PBMPrescriptionsStore</t>
  </si>
  <si>
    <t>PBMPrescriptionsFrequency</t>
  </si>
  <si>
    <t>PBMPrescriptionsStrength</t>
  </si>
  <si>
    <t>PBMPrescriptionsDosage</t>
  </si>
  <si>
    <t>PBMPrescriptionsQty</t>
  </si>
  <si>
    <t>CancelDropDownOption</t>
  </si>
  <si>
    <t>TreatmentCodeType</t>
  </si>
  <si>
    <t>TreatmentCode</t>
  </si>
  <si>
    <t>ReagentQty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</si>
</sst>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22222"/>
      <name val="Consolas"/>
      <family val="3"/>
    </font>
    <font>
      <b/>
      <sz val="9"/>
      <color rgb="FF444444"/>
      <name val="Arial"/>
      <family val="2"/>
    </font>
    <font>
      <b/>
      <sz val="11"/>
      <color rgb="FFFF0000"/>
      <name val="Calibri"/>
      <family val="2"/>
      <scheme val="minor"/>
    </font>
    <font>
      <sz val="10"/>
      <color rgb="FF222222"/>
      <name val="Arial"/>
      <family val="2"/>
    </font>
    <font>
      <sz val="9"/>
      <color rgb="FF666666"/>
      <name val="Arial"/>
      <family val="2"/>
    </font>
    <font>
      <sz val="11"/>
      <color theme="1"/>
      <name val="Arial"/>
      <family val="2"/>
    </font>
    <font>
      <b/>
      <sz val="9"/>
      <color rgb="FF666666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E6E6E6"/>
      </left>
      <right style="medium">
        <color rgb="FFE6E6E6"/>
      </right>
      <top style="medium">
        <color rgb="FFE6E6E6"/>
      </top>
      <bottom style="medium">
        <color rgb="FFE6E6E6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49" fontId="17" fillId="34" borderId="10" xfId="0" applyNumberFormat="1" applyFont="1" applyFill="1" applyBorder="1"/>
    <xf numFmtId="49" fontId="17" fillId="33" borderId="10" xfId="0" applyNumberFormat="1" applyFont="1" applyFill="1" applyBorder="1"/>
    <xf numFmtId="49" fontId="0" fillId="34" borderId="10" xfId="0" applyNumberFormat="1" applyFill="1" applyBorder="1"/>
    <xf numFmtId="49" fontId="0" fillId="0" borderId="10" xfId="0" applyNumberFormat="1" applyBorder="1"/>
    <xf numFmtId="49" fontId="0" fillId="0" borderId="10" xfId="0" applyNumberFormat="1" applyBorder="1" applyAlignment="1">
      <alignment wrapText="1"/>
    </xf>
    <xf numFmtId="49" fontId="0" fillId="35" borderId="10" xfId="0" applyNumberFormat="1" applyFill="1" applyBorder="1"/>
    <xf numFmtId="0" fontId="18" fillId="0" borderId="0" xfId="0" applyFont="1"/>
    <xf numFmtId="0" fontId="19" fillId="0" borderId="0" xfId="0" applyFont="1"/>
    <xf numFmtId="49" fontId="17" fillId="36" borderId="10" xfId="0" applyNumberFormat="1" applyFont="1" applyFill="1" applyBorder="1"/>
    <xf numFmtId="49" fontId="13" fillId="37" borderId="10" xfId="0" applyNumberFormat="1" applyFont="1" applyFill="1" applyBorder="1" applyAlignment="1">
      <alignment vertical="top" wrapText="1"/>
    </xf>
    <xf numFmtId="49" fontId="17" fillId="38" borderId="10" xfId="0" applyNumberFormat="1" applyFont="1" applyFill="1" applyBorder="1"/>
    <xf numFmtId="49" fontId="0" fillId="39" borderId="10" xfId="0" applyNumberFormat="1" applyFill="1" applyBorder="1"/>
    <xf numFmtId="49" fontId="0" fillId="0" borderId="10" xfId="0" quotePrefix="1" applyNumberFormat="1" applyBorder="1"/>
    <xf numFmtId="49" fontId="0" fillId="0" borderId="0" xfId="0" applyNumberFormat="1" applyAlignment="1">
      <alignment horizontal="left"/>
    </xf>
    <xf numFmtId="49" fontId="13" fillId="40" borderId="10" xfId="0" applyNumberFormat="1" applyFont="1" applyFill="1" applyBorder="1" applyAlignment="1">
      <alignment vertical="top" wrapText="1"/>
    </xf>
    <xf numFmtId="49" fontId="13" fillId="41" borderId="10" xfId="0" applyNumberFormat="1" applyFont="1" applyFill="1" applyBorder="1" applyAlignment="1">
      <alignment vertical="top" wrapText="1"/>
    </xf>
    <xf numFmtId="49" fontId="20" fillId="42" borderId="11" xfId="0" applyNumberFormat="1" applyFont="1" applyFill="1" applyBorder="1" applyAlignment="1">
      <alignment vertical="top" wrapText="1"/>
    </xf>
    <xf numFmtId="49" fontId="0" fillId="40" borderId="10" xfId="0" applyNumberFormat="1" applyFill="1" applyBorder="1"/>
    <xf numFmtId="0" fontId="21" fillId="0" borderId="0" xfId="0" applyFont="1"/>
    <xf numFmtId="0" fontId="22" fillId="0" borderId="0" xfId="0" applyFont="1"/>
    <xf numFmtId="0" fontId="23" fillId="43" borderId="12" xfId="0" applyFont="1" applyFill="1" applyBorder="1" applyAlignment="1">
      <alignment horizontal="left" vertical="center"/>
    </xf>
    <xf numFmtId="0" fontId="24" fillId="0" borderId="0" xfId="0" applyFon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48</xdr:col>
      <xdr:colOff>0</xdr:colOff>
      <xdr:row>0</xdr:row>
      <xdr:rowOff>0</xdr:rowOff>
    </xdr:from>
    <xdr:to>
      <xdr:col>48</xdr:col>
      <xdr:colOff>95250</xdr:colOff>
      <xdr:row>0</xdr:row>
      <xdr:rowOff>95250</xdr:rowOff>
    </xdr:to>
    <xdr:pic>
      <xdr:nvPicPr>
        <xdr:cNvPr id="2" name="Picture 1" descr="http://172.16.4.153:9898/instahms/images/empty_flag.gif">
          <a:extLst>
            <a:ext uri="{FF2B5EF4-FFF2-40B4-BE49-F238E27FC236}">
              <a16:creationId xmlns:a16="http://schemas.microsoft.com/office/drawing/2014/main" id="{CF3E5F35-BE31-4030-9CDF-3853CFE726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14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48</xdr:col>
      <xdr:colOff>0</xdr:colOff>
      <xdr:row>0</xdr:row>
      <xdr:rowOff>0</xdr:rowOff>
    </xdr:from>
    <xdr:ext cx="95250" cy="95250"/>
    <xdr:pic>
      <xdr:nvPicPr>
        <xdr:cNvPr id="3" name="Picture 2" descr="http://172.16.4.153:9898/instahms/images/empty_flag.gif">
          <a:extLst>
            <a:ext uri="{FF2B5EF4-FFF2-40B4-BE49-F238E27FC236}">
              <a16:creationId xmlns:a16="http://schemas.microsoft.com/office/drawing/2014/main" id="{CD21DD1B-93CC-482B-993B-39DBD5EF7E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14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60</xdr:col>
      <xdr:colOff>0</xdr:colOff>
      <xdr:row>0</xdr:row>
      <xdr:rowOff>0</xdr:rowOff>
    </xdr:from>
    <xdr:ext cx="95250" cy="95250"/>
    <xdr:pic>
      <xdr:nvPicPr>
        <xdr:cNvPr id="4" name="Picture 3" descr="http://172.16.4.153:9898/instahms/images/empty_flag.gif">
          <a:extLst>
            <a:ext uri="{FF2B5EF4-FFF2-40B4-BE49-F238E27FC236}">
              <a16:creationId xmlns:a16="http://schemas.microsoft.com/office/drawing/2014/main" id="{F3E41BEF-57D8-440D-AE3A-4D35F88EA0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735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48</xdr:col>
      <xdr:colOff>0</xdr:colOff>
      <xdr:row>0</xdr:row>
      <xdr:rowOff>0</xdr:rowOff>
    </xdr:from>
    <xdr:to>
      <xdr:col>48</xdr:col>
      <xdr:colOff>95250</xdr:colOff>
      <xdr:row>0</xdr:row>
      <xdr:rowOff>95250</xdr:rowOff>
    </xdr:to>
    <xdr:pic>
      <xdr:nvPicPr>
        <xdr:cNvPr id="5" name="Picture 4" descr="http://172.16.4.153:9898/instahms/images/empty_flag.gif">
          <a:extLst>
            <a:ext uri="{FF2B5EF4-FFF2-40B4-BE49-F238E27FC236}">
              <a16:creationId xmlns:a16="http://schemas.microsoft.com/office/drawing/2014/main" id="{9FDAC95D-D0F7-4099-B1B1-A0D9D8353C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14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48</xdr:col>
      <xdr:colOff>0</xdr:colOff>
      <xdr:row>0</xdr:row>
      <xdr:rowOff>0</xdr:rowOff>
    </xdr:from>
    <xdr:ext cx="95250" cy="95250"/>
    <xdr:pic>
      <xdr:nvPicPr>
        <xdr:cNvPr id="6" name="Picture 5" descr="http://172.16.4.153:9898/instahms/images/empty_flag.gif">
          <a:extLst>
            <a:ext uri="{FF2B5EF4-FFF2-40B4-BE49-F238E27FC236}">
              <a16:creationId xmlns:a16="http://schemas.microsoft.com/office/drawing/2014/main" id="{56DC64BA-B831-49AC-874E-466E6DEC1D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14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60</xdr:col>
      <xdr:colOff>0</xdr:colOff>
      <xdr:row>0</xdr:row>
      <xdr:rowOff>0</xdr:rowOff>
    </xdr:from>
    <xdr:ext cx="95250" cy="95250"/>
    <xdr:pic>
      <xdr:nvPicPr>
        <xdr:cNvPr id="7" name="Picture 6" descr="http://172.16.4.153:9898/instahms/images/empty_flag.gif">
          <a:extLst>
            <a:ext uri="{FF2B5EF4-FFF2-40B4-BE49-F238E27FC236}">
              <a16:creationId xmlns:a16="http://schemas.microsoft.com/office/drawing/2014/main" id="{835AE5FB-44D4-4747-9877-BE71E040D4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735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48</xdr:col>
      <xdr:colOff>0</xdr:colOff>
      <xdr:row>0</xdr:row>
      <xdr:rowOff>0</xdr:rowOff>
    </xdr:from>
    <xdr:ext cx="95250" cy="95250"/>
    <xdr:pic>
      <xdr:nvPicPr>
        <xdr:cNvPr id="8" name="Picture 7" descr="http://172.16.4.153:9898/instahms/images/empty_flag.gif">
          <a:extLst>
            <a:ext uri="{FF2B5EF4-FFF2-40B4-BE49-F238E27FC236}">
              <a16:creationId xmlns:a16="http://schemas.microsoft.com/office/drawing/2014/main" id="{89E5A1FF-5F3E-40E4-BA87-0D596A02F1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14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82</xdr:col>
      <xdr:colOff>0</xdr:colOff>
      <xdr:row>0</xdr:row>
      <xdr:rowOff>0</xdr:rowOff>
    </xdr:from>
    <xdr:ext cx="95250" cy="95250"/>
    <xdr:pic>
      <xdr:nvPicPr>
        <xdr:cNvPr id="9" name="Picture 8" descr="http://172.16.4.153:9898/instahms/images/empty_flag.gif">
          <a:extLst>
            <a:ext uri="{FF2B5EF4-FFF2-40B4-BE49-F238E27FC236}">
              <a16:creationId xmlns:a16="http://schemas.microsoft.com/office/drawing/2014/main" id="{F1B06994-D327-4627-ABD0-356895F479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43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82</xdr:col>
      <xdr:colOff>0</xdr:colOff>
      <xdr:row>0</xdr:row>
      <xdr:rowOff>0</xdr:rowOff>
    </xdr:from>
    <xdr:ext cx="95250" cy="95250"/>
    <xdr:pic>
      <xdr:nvPicPr>
        <xdr:cNvPr id="10" name="Picture 9" descr="http://172.16.4.153:9898/instahms/images/empty_flag.gif">
          <a:extLst>
            <a:ext uri="{FF2B5EF4-FFF2-40B4-BE49-F238E27FC236}">
              <a16:creationId xmlns:a16="http://schemas.microsoft.com/office/drawing/2014/main" id="{510889D0-A938-43C8-B5B6-53D81337B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43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60</xdr:col>
      <xdr:colOff>0</xdr:colOff>
      <xdr:row>0</xdr:row>
      <xdr:rowOff>0</xdr:rowOff>
    </xdr:from>
    <xdr:ext cx="95250" cy="95250"/>
    <xdr:pic>
      <xdr:nvPicPr>
        <xdr:cNvPr id="11" name="Picture 10" descr="http://172.16.4.153:9898/instahms/images/empty_flag.gif">
          <a:extLst>
            <a:ext uri="{FF2B5EF4-FFF2-40B4-BE49-F238E27FC236}">
              <a16:creationId xmlns:a16="http://schemas.microsoft.com/office/drawing/2014/main" id="{615B71BB-AE18-4A77-9A05-7555AC831E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735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48</xdr:col>
      <xdr:colOff>0</xdr:colOff>
      <xdr:row>0</xdr:row>
      <xdr:rowOff>0</xdr:rowOff>
    </xdr:from>
    <xdr:ext cx="95250" cy="95250"/>
    <xdr:pic>
      <xdr:nvPicPr>
        <xdr:cNvPr id="12" name="Picture 11" descr="http://172.16.4.153:9898/instahms/images/empty_flag.gif">
          <a:extLst>
            <a:ext uri="{FF2B5EF4-FFF2-40B4-BE49-F238E27FC236}">
              <a16:creationId xmlns:a16="http://schemas.microsoft.com/office/drawing/2014/main" id="{152F8B51-7C59-48A9-AC14-FFBF7FB57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14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82</xdr:col>
      <xdr:colOff>0</xdr:colOff>
      <xdr:row>0</xdr:row>
      <xdr:rowOff>0</xdr:rowOff>
    </xdr:from>
    <xdr:ext cx="95250" cy="95250"/>
    <xdr:pic>
      <xdr:nvPicPr>
        <xdr:cNvPr id="13" name="Picture 12" descr="http://172.16.4.153:9898/instahms/images/empty_flag.gif">
          <a:extLst>
            <a:ext uri="{FF2B5EF4-FFF2-40B4-BE49-F238E27FC236}">
              <a16:creationId xmlns:a16="http://schemas.microsoft.com/office/drawing/2014/main" id="{A34E1188-5A64-40A9-A16A-5AF3B0157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43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82</xdr:col>
      <xdr:colOff>0</xdr:colOff>
      <xdr:row>0</xdr:row>
      <xdr:rowOff>0</xdr:rowOff>
    </xdr:from>
    <xdr:ext cx="95250" cy="95250"/>
    <xdr:pic>
      <xdr:nvPicPr>
        <xdr:cNvPr id="14" name="Picture 13" descr="http://172.16.4.153:9898/instahms/images/empty_flag.gif">
          <a:extLst>
            <a:ext uri="{FF2B5EF4-FFF2-40B4-BE49-F238E27FC236}">
              <a16:creationId xmlns:a16="http://schemas.microsoft.com/office/drawing/2014/main" id="{3639B93C-36F0-4969-AF39-80167283FD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43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48</xdr:col>
      <xdr:colOff>0</xdr:colOff>
      <xdr:row>0</xdr:row>
      <xdr:rowOff>0</xdr:rowOff>
    </xdr:from>
    <xdr:ext cx="95250" cy="95250"/>
    <xdr:pic>
      <xdr:nvPicPr>
        <xdr:cNvPr id="15" name="Picture 14" descr="http://172.16.4.153:9898/instahms/images/empty_flag.gif">
          <a:extLst>
            <a:ext uri="{FF2B5EF4-FFF2-40B4-BE49-F238E27FC236}">
              <a16:creationId xmlns:a16="http://schemas.microsoft.com/office/drawing/2014/main" id="{1D7C1FE1-E313-4B92-997C-FFA2B6DDA7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14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48</xdr:col>
      <xdr:colOff>0</xdr:colOff>
      <xdr:row>0</xdr:row>
      <xdr:rowOff>0</xdr:rowOff>
    </xdr:from>
    <xdr:ext cx="95250" cy="95250"/>
    <xdr:pic>
      <xdr:nvPicPr>
        <xdr:cNvPr id="16" name="Picture 15" descr="http://172.16.4.153:9898/instahms/images/empty_flag.gif">
          <a:extLst>
            <a:ext uri="{FF2B5EF4-FFF2-40B4-BE49-F238E27FC236}">
              <a16:creationId xmlns:a16="http://schemas.microsoft.com/office/drawing/2014/main" id="{DBC18845-64B5-4CF0-AFE7-9407032655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14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60</xdr:col>
      <xdr:colOff>0</xdr:colOff>
      <xdr:row>0</xdr:row>
      <xdr:rowOff>0</xdr:rowOff>
    </xdr:from>
    <xdr:ext cx="95250" cy="95250"/>
    <xdr:pic>
      <xdr:nvPicPr>
        <xdr:cNvPr id="17" name="Picture 16" descr="http://172.16.4.153:9898/instahms/images/empty_flag.gif">
          <a:extLst>
            <a:ext uri="{FF2B5EF4-FFF2-40B4-BE49-F238E27FC236}">
              <a16:creationId xmlns:a16="http://schemas.microsoft.com/office/drawing/2014/main" id="{3303D996-B4CD-4A40-B90B-DAA1F0916A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735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48</xdr:col>
      <xdr:colOff>0</xdr:colOff>
      <xdr:row>0</xdr:row>
      <xdr:rowOff>0</xdr:rowOff>
    </xdr:from>
    <xdr:ext cx="95250" cy="95250"/>
    <xdr:pic>
      <xdr:nvPicPr>
        <xdr:cNvPr id="18" name="Picture 17" descr="http://172.16.4.153:9898/instahms/images/empty_flag.gif">
          <a:extLst>
            <a:ext uri="{FF2B5EF4-FFF2-40B4-BE49-F238E27FC236}">
              <a16:creationId xmlns:a16="http://schemas.microsoft.com/office/drawing/2014/main" id="{F4095BAC-06B6-4202-B9BB-99FE2F2A59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14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82</xdr:col>
      <xdr:colOff>0</xdr:colOff>
      <xdr:row>0</xdr:row>
      <xdr:rowOff>0</xdr:rowOff>
    </xdr:from>
    <xdr:ext cx="95250" cy="95250"/>
    <xdr:pic>
      <xdr:nvPicPr>
        <xdr:cNvPr id="19" name="Picture 18" descr="http://172.16.4.153:9898/instahms/images/empty_flag.gif">
          <a:extLst>
            <a:ext uri="{FF2B5EF4-FFF2-40B4-BE49-F238E27FC236}">
              <a16:creationId xmlns:a16="http://schemas.microsoft.com/office/drawing/2014/main" id="{1DCD7EDA-29E1-4DEB-9AE4-F4ED4F162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43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48</xdr:col>
      <xdr:colOff>0</xdr:colOff>
      <xdr:row>0</xdr:row>
      <xdr:rowOff>0</xdr:rowOff>
    </xdr:from>
    <xdr:ext cx="95250" cy="95250"/>
    <xdr:pic>
      <xdr:nvPicPr>
        <xdr:cNvPr id="20" name="Picture 19" descr="http://172.16.4.153:9898/instahms/images/empty_flag.gif">
          <a:extLst>
            <a:ext uri="{FF2B5EF4-FFF2-40B4-BE49-F238E27FC236}">
              <a16:creationId xmlns:a16="http://schemas.microsoft.com/office/drawing/2014/main" id="{DE0E4211-0C09-42DD-BB3F-02B32E24FD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14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60</xdr:col>
      <xdr:colOff>0</xdr:colOff>
      <xdr:row>0</xdr:row>
      <xdr:rowOff>0</xdr:rowOff>
    </xdr:from>
    <xdr:ext cx="95250" cy="95250"/>
    <xdr:pic>
      <xdr:nvPicPr>
        <xdr:cNvPr id="21" name="Picture 20" descr="http://172.16.4.153:9898/instahms/images/empty_flag.gif">
          <a:extLst>
            <a:ext uri="{FF2B5EF4-FFF2-40B4-BE49-F238E27FC236}">
              <a16:creationId xmlns:a16="http://schemas.microsoft.com/office/drawing/2014/main" id="{865050B2-43DC-4079-AC94-9B554280FA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735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82</xdr:col>
      <xdr:colOff>0</xdr:colOff>
      <xdr:row>0</xdr:row>
      <xdr:rowOff>0</xdr:rowOff>
    </xdr:from>
    <xdr:ext cx="95250" cy="95250"/>
    <xdr:pic>
      <xdr:nvPicPr>
        <xdr:cNvPr id="22" name="Picture 21" descr="http://172.16.4.153:9898/instahms/images/empty_flag.gif">
          <a:extLst>
            <a:ext uri="{FF2B5EF4-FFF2-40B4-BE49-F238E27FC236}">
              <a16:creationId xmlns:a16="http://schemas.microsoft.com/office/drawing/2014/main" id="{C2558DC4-15E7-49D9-9A82-CD5E6FCB8F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43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60</xdr:col>
      <xdr:colOff>0</xdr:colOff>
      <xdr:row>0</xdr:row>
      <xdr:rowOff>0</xdr:rowOff>
    </xdr:from>
    <xdr:ext cx="95250" cy="95250"/>
    <xdr:pic>
      <xdr:nvPicPr>
        <xdr:cNvPr id="23" name="Picture 22" descr="http://172.16.4.153:9898/instahms/images/empty_flag.gif">
          <a:extLst>
            <a:ext uri="{FF2B5EF4-FFF2-40B4-BE49-F238E27FC236}">
              <a16:creationId xmlns:a16="http://schemas.microsoft.com/office/drawing/2014/main" id="{1E6C564E-7512-4B2A-AD88-0EBF1DFE0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735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62</xdr:col>
      <xdr:colOff>0</xdr:colOff>
      <xdr:row>0</xdr:row>
      <xdr:rowOff>0</xdr:rowOff>
    </xdr:from>
    <xdr:to>
      <xdr:col>62</xdr:col>
      <xdr:colOff>95250</xdr:colOff>
      <xdr:row>0</xdr:row>
      <xdr:rowOff>95250</xdr:rowOff>
    </xdr:to>
    <xdr:pic>
      <xdr:nvPicPr>
        <xdr:cNvPr id="24" name="Picture 23" descr="http://172.16.4.153:9898/instahms/images/empty_flag.gif">
          <a:extLst>
            <a:ext uri="{FF2B5EF4-FFF2-40B4-BE49-F238E27FC236}">
              <a16:creationId xmlns:a16="http://schemas.microsoft.com/office/drawing/2014/main" id="{5B0F77F9-24FF-4F3B-8490-C44636D750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25" name="Picture 24" descr="http://172.16.4.153:9898/instahms/images/empty_flag.gif">
          <a:extLst>
            <a:ext uri="{FF2B5EF4-FFF2-40B4-BE49-F238E27FC236}">
              <a16:creationId xmlns:a16="http://schemas.microsoft.com/office/drawing/2014/main" id="{9559B2B1-638B-486D-B4E0-AD3C4E6820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26" name="Picture 25" descr="http://172.16.4.153:9898/instahms/images/empty_flag.gif">
          <a:extLst>
            <a:ext uri="{FF2B5EF4-FFF2-40B4-BE49-F238E27FC236}">
              <a16:creationId xmlns:a16="http://schemas.microsoft.com/office/drawing/2014/main" id="{7D7829F0-E24F-4FAF-9E3E-016CBCC260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27" name="Picture 26" descr="http://172.16.4.153:9898/instahms/images/empty_flag.gif">
          <a:extLst>
            <a:ext uri="{FF2B5EF4-FFF2-40B4-BE49-F238E27FC236}">
              <a16:creationId xmlns:a16="http://schemas.microsoft.com/office/drawing/2014/main" id="{FEBC9755-7562-4BF9-83A3-E3BDC9357F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28" name="Picture 27" descr="http://172.16.4.153:9898/instahms/images/empty_flag.gif">
          <a:extLst>
            <a:ext uri="{FF2B5EF4-FFF2-40B4-BE49-F238E27FC236}">
              <a16:creationId xmlns:a16="http://schemas.microsoft.com/office/drawing/2014/main" id="{01EB776E-6F52-405E-9A60-A5DCC13581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29" name="Picture 28" descr="http://172.16.4.153:9898/instahms/images/empty_flag.gif">
          <a:extLst>
            <a:ext uri="{FF2B5EF4-FFF2-40B4-BE49-F238E27FC236}">
              <a16:creationId xmlns:a16="http://schemas.microsoft.com/office/drawing/2014/main" id="{E3F3F361-E740-44D7-839E-056110A3A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111</xdr:col>
      <xdr:colOff>0</xdr:colOff>
      <xdr:row>0</xdr:row>
      <xdr:rowOff>0</xdr:rowOff>
    </xdr:from>
    <xdr:ext cx="95250" cy="95250"/>
    <xdr:pic>
      <xdr:nvPicPr>
        <xdr:cNvPr id="30" name="Picture 29" descr="http://172.16.4.153:9898/instahms/images/empty_flag.gif">
          <a:extLst>
            <a:ext uri="{FF2B5EF4-FFF2-40B4-BE49-F238E27FC236}">
              <a16:creationId xmlns:a16="http://schemas.microsoft.com/office/drawing/2014/main" id="{6676AFA3-8F58-4C84-8C1A-D6C2DEE9E5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08042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31" name="Picture 30" descr="http://172.16.4.153:9898/instahms/images/empty_flag.gif">
          <a:extLst>
            <a:ext uri="{FF2B5EF4-FFF2-40B4-BE49-F238E27FC236}">
              <a16:creationId xmlns:a16="http://schemas.microsoft.com/office/drawing/2014/main" id="{B77CDE14-0A82-42DA-9071-2D6EA5EE20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111</xdr:col>
      <xdr:colOff>0</xdr:colOff>
      <xdr:row>0</xdr:row>
      <xdr:rowOff>0</xdr:rowOff>
    </xdr:from>
    <xdr:ext cx="95250" cy="95250"/>
    <xdr:pic>
      <xdr:nvPicPr>
        <xdr:cNvPr id="32" name="Picture 31" descr="http://172.16.4.153:9898/instahms/images/empty_flag.gif">
          <a:extLst>
            <a:ext uri="{FF2B5EF4-FFF2-40B4-BE49-F238E27FC236}">
              <a16:creationId xmlns:a16="http://schemas.microsoft.com/office/drawing/2014/main" id="{8262F816-298B-4E9C-AD6B-013203FADD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08042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33" name="Picture 32" descr="http://172.16.4.153:9898/instahms/images/empty_flag.gif">
          <a:extLst>
            <a:ext uri="{FF2B5EF4-FFF2-40B4-BE49-F238E27FC236}">
              <a16:creationId xmlns:a16="http://schemas.microsoft.com/office/drawing/2014/main" id="{8E7287B4-E2ED-46FA-9A76-6FC273E6F4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34" name="Picture 33" descr="http://172.16.4.153:9898/instahms/images/empty_flag.gif">
          <a:extLst>
            <a:ext uri="{FF2B5EF4-FFF2-40B4-BE49-F238E27FC236}">
              <a16:creationId xmlns:a16="http://schemas.microsoft.com/office/drawing/2014/main" id="{A4122F6A-2703-49CD-923D-AB97AAA542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62</xdr:col>
      <xdr:colOff>0</xdr:colOff>
      <xdr:row>0</xdr:row>
      <xdr:rowOff>0</xdr:rowOff>
    </xdr:from>
    <xdr:to>
      <xdr:col>62</xdr:col>
      <xdr:colOff>95250</xdr:colOff>
      <xdr:row>0</xdr:row>
      <xdr:rowOff>95250</xdr:rowOff>
    </xdr:to>
    <xdr:pic>
      <xdr:nvPicPr>
        <xdr:cNvPr id="35" name="Picture 34" descr="http://172.16.4.153:9898/instahms/images/empty_flag.gif">
          <a:extLst>
            <a:ext uri="{FF2B5EF4-FFF2-40B4-BE49-F238E27FC236}">
              <a16:creationId xmlns:a16="http://schemas.microsoft.com/office/drawing/2014/main" id="{CACE2117-0693-4DD8-8712-05D6CAFE5F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36" name="Picture 35" descr="http://172.16.4.153:9898/instahms/images/empty_flag.gif">
          <a:extLst>
            <a:ext uri="{FF2B5EF4-FFF2-40B4-BE49-F238E27FC236}">
              <a16:creationId xmlns:a16="http://schemas.microsoft.com/office/drawing/2014/main" id="{4853508D-428B-4908-87AF-10E9B5152F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37" name="Picture 36" descr="http://172.16.4.153:9898/instahms/images/empty_flag.gif">
          <a:extLst>
            <a:ext uri="{FF2B5EF4-FFF2-40B4-BE49-F238E27FC236}">
              <a16:creationId xmlns:a16="http://schemas.microsoft.com/office/drawing/2014/main" id="{85C734C8-3DB2-45B9-97F0-C823F5CCCA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38" name="Picture 37" descr="http://172.16.4.153:9898/instahms/images/empty_flag.gif">
          <a:extLst>
            <a:ext uri="{FF2B5EF4-FFF2-40B4-BE49-F238E27FC236}">
              <a16:creationId xmlns:a16="http://schemas.microsoft.com/office/drawing/2014/main" id="{35A92528-3ADE-4F16-975B-655BBC71E9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39" name="Picture 38" descr="http://172.16.4.153:9898/instahms/images/empty_flag.gif">
          <a:extLst>
            <a:ext uri="{FF2B5EF4-FFF2-40B4-BE49-F238E27FC236}">
              <a16:creationId xmlns:a16="http://schemas.microsoft.com/office/drawing/2014/main" id="{D1EE388F-B97F-4BA5-9B30-7FF41132E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40" name="Picture 39" descr="http://172.16.4.153:9898/instahms/images/empty_flag.gif">
          <a:extLst>
            <a:ext uri="{FF2B5EF4-FFF2-40B4-BE49-F238E27FC236}">
              <a16:creationId xmlns:a16="http://schemas.microsoft.com/office/drawing/2014/main" id="{382221BF-761A-4C89-9766-40D190947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41" name="Picture 40" descr="http://172.16.4.153:9898/instahms/images/empty_flag.gif">
          <a:extLst>
            <a:ext uri="{FF2B5EF4-FFF2-40B4-BE49-F238E27FC236}">
              <a16:creationId xmlns:a16="http://schemas.microsoft.com/office/drawing/2014/main" id="{15842047-D0D6-4834-BA91-18A8ADED6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42" name="Picture 41" descr="http://172.16.4.153:9898/instahms/images/empty_flag.gif">
          <a:extLst>
            <a:ext uri="{FF2B5EF4-FFF2-40B4-BE49-F238E27FC236}">
              <a16:creationId xmlns:a16="http://schemas.microsoft.com/office/drawing/2014/main" id="{5E613B91-49A9-4EA4-B9E9-466AE6D3CA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43" name="Picture 42" descr="http://172.16.4.153:9898/instahms/images/empty_flag.gif">
          <a:extLst>
            <a:ext uri="{FF2B5EF4-FFF2-40B4-BE49-F238E27FC236}">
              <a16:creationId xmlns:a16="http://schemas.microsoft.com/office/drawing/2014/main" id="{F06696B3-FFEE-46C0-B0C8-528D1191A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44" name="Picture 43" descr="http://172.16.4.153:9898/instahms/images/empty_flag.gif">
          <a:extLst>
            <a:ext uri="{FF2B5EF4-FFF2-40B4-BE49-F238E27FC236}">
              <a16:creationId xmlns:a16="http://schemas.microsoft.com/office/drawing/2014/main" id="{35CB09B1-918F-4BA3-9D25-AB07C73F8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45" name="Picture 44" descr="http://172.16.4.153:9898/instahms/images/empty_flag.gif">
          <a:extLst>
            <a:ext uri="{FF2B5EF4-FFF2-40B4-BE49-F238E27FC236}">
              <a16:creationId xmlns:a16="http://schemas.microsoft.com/office/drawing/2014/main" id="{A5A552B6-3568-4F08-88D0-958310402A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46" name="Picture 45" descr="http://172.16.4.153:9898/instahms/images/empty_flag.gif">
          <a:extLst>
            <a:ext uri="{FF2B5EF4-FFF2-40B4-BE49-F238E27FC236}">
              <a16:creationId xmlns:a16="http://schemas.microsoft.com/office/drawing/2014/main" id="{DEBBFCF6-9D1D-49C3-8252-C379A67845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47" name="Picture 46" descr="http://172.16.4.153:9898/instahms/images/empty_flag.gif">
          <a:extLst>
            <a:ext uri="{FF2B5EF4-FFF2-40B4-BE49-F238E27FC236}">
              <a16:creationId xmlns:a16="http://schemas.microsoft.com/office/drawing/2014/main" id="{49BD583B-B222-4E0C-ABF9-59BC43377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48" name="Picture 47" descr="http://172.16.4.153:9898/instahms/images/empty_flag.gif">
          <a:extLst>
            <a:ext uri="{FF2B5EF4-FFF2-40B4-BE49-F238E27FC236}">
              <a16:creationId xmlns:a16="http://schemas.microsoft.com/office/drawing/2014/main" id="{7600A554-853E-4347-AF4F-E120816EB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49" name="Picture 48" descr="http://172.16.4.153:9898/instahms/images/empty_flag.gif">
          <a:extLst>
            <a:ext uri="{FF2B5EF4-FFF2-40B4-BE49-F238E27FC236}">
              <a16:creationId xmlns:a16="http://schemas.microsoft.com/office/drawing/2014/main" id="{68C71A20-BA47-41A9-956A-8CBD0E29CC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50" name="Picture 49" descr="http://172.16.4.153:9898/instahms/images/empty_flag.gif">
          <a:extLst>
            <a:ext uri="{FF2B5EF4-FFF2-40B4-BE49-F238E27FC236}">
              <a16:creationId xmlns:a16="http://schemas.microsoft.com/office/drawing/2014/main" id="{4382039A-DF2A-47F2-8635-236A6272E6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51" name="Picture 50" descr="http://172.16.4.153:9898/instahms/images/empty_flag.gif">
          <a:extLst>
            <a:ext uri="{FF2B5EF4-FFF2-40B4-BE49-F238E27FC236}">
              <a16:creationId xmlns:a16="http://schemas.microsoft.com/office/drawing/2014/main" id="{5835CF13-7075-4769-A04E-D6CF99BC96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52" name="Picture 51" descr="http://172.16.4.153:9898/instahms/images/empty_flag.gif">
          <a:extLst>
            <a:ext uri="{FF2B5EF4-FFF2-40B4-BE49-F238E27FC236}">
              <a16:creationId xmlns:a16="http://schemas.microsoft.com/office/drawing/2014/main" id="{59433D45-1121-4E88-AF58-472FB6848D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53" name="Picture 52" descr="http://172.16.4.153:9898/instahms/images/empty_flag.gif">
          <a:extLst>
            <a:ext uri="{FF2B5EF4-FFF2-40B4-BE49-F238E27FC236}">
              <a16:creationId xmlns:a16="http://schemas.microsoft.com/office/drawing/2014/main" id="{08359BA6-C637-47A7-810C-C12BB2D1BD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54" name="Picture 53" descr="http://172.16.4.153:9898/instahms/images/empty_flag.gif">
          <a:extLst>
            <a:ext uri="{FF2B5EF4-FFF2-40B4-BE49-F238E27FC236}">
              <a16:creationId xmlns:a16="http://schemas.microsoft.com/office/drawing/2014/main" id="{AC490B14-CEE4-4198-BEBC-102D46B9C5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55" name="Picture 54" descr="http://172.16.4.153:9898/instahms/images/empty_flag.gif">
          <a:extLst>
            <a:ext uri="{FF2B5EF4-FFF2-40B4-BE49-F238E27FC236}">
              <a16:creationId xmlns:a16="http://schemas.microsoft.com/office/drawing/2014/main" id="{83E8E5E7-5DAC-4A58-BA06-28861968D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56" name="Picture 55" descr="http://172.16.4.153:9898/instahms/images/empty_flag.gif">
          <a:extLst>
            <a:ext uri="{FF2B5EF4-FFF2-40B4-BE49-F238E27FC236}">
              <a16:creationId xmlns:a16="http://schemas.microsoft.com/office/drawing/2014/main" id="{D51E6372-1C5B-4E0A-AF87-018BDB500F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57" name="Picture 56" descr="http://172.16.4.153:9898/instahms/images/empty_flag.gif">
          <a:extLst>
            <a:ext uri="{FF2B5EF4-FFF2-40B4-BE49-F238E27FC236}">
              <a16:creationId xmlns:a16="http://schemas.microsoft.com/office/drawing/2014/main" id="{117F0913-CBAA-4BE8-9FF8-2428DE36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58" name="Picture 57" descr="http://172.16.4.153:9898/instahms/images/empty_flag.gif">
          <a:extLst>
            <a:ext uri="{FF2B5EF4-FFF2-40B4-BE49-F238E27FC236}">
              <a16:creationId xmlns:a16="http://schemas.microsoft.com/office/drawing/2014/main" id="{2A35745D-585B-426E-86F5-1864DC8458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59" name="Picture 58" descr="http://172.16.4.153:9898/instahms/images/empty_flag.gif">
          <a:extLst>
            <a:ext uri="{FF2B5EF4-FFF2-40B4-BE49-F238E27FC236}">
              <a16:creationId xmlns:a16="http://schemas.microsoft.com/office/drawing/2014/main" id="{6423CDF8-24F6-410E-867C-22B69CC6E3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60" name="Picture 59" descr="http://172.16.4.153:9898/instahms/images/empty_flag.gif">
          <a:extLst>
            <a:ext uri="{FF2B5EF4-FFF2-40B4-BE49-F238E27FC236}">
              <a16:creationId xmlns:a16="http://schemas.microsoft.com/office/drawing/2014/main" id="{D050A24A-BB24-4A2E-B3FD-3CE3FF3E69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61" name="Picture 60" descr="http://172.16.4.153:9898/instahms/images/empty_flag.gif">
          <a:extLst>
            <a:ext uri="{FF2B5EF4-FFF2-40B4-BE49-F238E27FC236}">
              <a16:creationId xmlns:a16="http://schemas.microsoft.com/office/drawing/2014/main" id="{3F0A11DE-B89F-415B-9074-878513EED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62" name="Picture 61" descr="http://172.16.4.153:9898/instahms/images/empty_flag.gif">
          <a:extLst>
            <a:ext uri="{FF2B5EF4-FFF2-40B4-BE49-F238E27FC236}">
              <a16:creationId xmlns:a16="http://schemas.microsoft.com/office/drawing/2014/main" id="{9FB62281-8A44-4992-8301-23CB1AB4E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63" name="Picture 62" descr="http://172.16.4.153:9898/instahms/images/empty_flag.gif">
          <a:extLst>
            <a:ext uri="{FF2B5EF4-FFF2-40B4-BE49-F238E27FC236}">
              <a16:creationId xmlns:a16="http://schemas.microsoft.com/office/drawing/2014/main" id="{80699E7A-778F-41BA-8C1C-3CED300BA7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64" name="Picture 63" descr="http://172.16.4.153:9898/instahms/images/empty_flag.gif">
          <a:extLst>
            <a:ext uri="{FF2B5EF4-FFF2-40B4-BE49-F238E27FC236}">
              <a16:creationId xmlns:a16="http://schemas.microsoft.com/office/drawing/2014/main" id="{1CA2DF6F-D0E8-4640-9F4F-61616E0EDC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65" name="Picture 64" descr="http://172.16.4.153:9898/instahms/images/empty_flag.gif">
          <a:extLst>
            <a:ext uri="{FF2B5EF4-FFF2-40B4-BE49-F238E27FC236}">
              <a16:creationId xmlns:a16="http://schemas.microsoft.com/office/drawing/2014/main" id="{4F77AB7A-E178-4C2B-BBA2-9813D5D756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66" name="Picture 65" descr="http://172.16.4.153:9898/instahms/images/empty_flag.gif">
          <a:extLst>
            <a:ext uri="{FF2B5EF4-FFF2-40B4-BE49-F238E27FC236}">
              <a16:creationId xmlns:a16="http://schemas.microsoft.com/office/drawing/2014/main" id="{BBE9B5B2-7288-4971-A8EB-DE75A2122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67" name="Picture 66" descr="http://172.16.4.153:9898/instahms/images/empty_flag.gif">
          <a:extLst>
            <a:ext uri="{FF2B5EF4-FFF2-40B4-BE49-F238E27FC236}">
              <a16:creationId xmlns:a16="http://schemas.microsoft.com/office/drawing/2014/main" id="{C795FAE0-5053-4D37-A5D5-3D805CD50A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68" name="Picture 67" descr="http://172.16.4.153:9898/instahms/images/empty_flag.gif">
          <a:extLst>
            <a:ext uri="{FF2B5EF4-FFF2-40B4-BE49-F238E27FC236}">
              <a16:creationId xmlns:a16="http://schemas.microsoft.com/office/drawing/2014/main" id="{71E81D37-DD2F-42F1-AF77-7B791276B0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69" name="Picture 68" descr="http://172.16.4.153:9898/instahms/images/empty_flag.gif">
          <a:extLst>
            <a:ext uri="{FF2B5EF4-FFF2-40B4-BE49-F238E27FC236}">
              <a16:creationId xmlns:a16="http://schemas.microsoft.com/office/drawing/2014/main" id="{75991210-81E8-43C4-8744-2D16C4A03D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70" name="Picture 69" descr="http://172.16.4.153:9898/instahms/images/empty_flag.gif">
          <a:extLst>
            <a:ext uri="{FF2B5EF4-FFF2-40B4-BE49-F238E27FC236}">
              <a16:creationId xmlns:a16="http://schemas.microsoft.com/office/drawing/2014/main" id="{F9C1C8EB-9B12-4999-9868-2264A9295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71" name="Picture 70" descr="http://172.16.4.153:9898/instahms/images/empty_flag.gif">
          <a:extLst>
            <a:ext uri="{FF2B5EF4-FFF2-40B4-BE49-F238E27FC236}">
              <a16:creationId xmlns:a16="http://schemas.microsoft.com/office/drawing/2014/main" id="{A6B83BFA-8C37-457D-8655-2318137FC7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72" name="Picture 71" descr="http://172.16.4.153:9898/instahms/images/empty_flag.gif">
          <a:extLst>
            <a:ext uri="{FF2B5EF4-FFF2-40B4-BE49-F238E27FC236}">
              <a16:creationId xmlns:a16="http://schemas.microsoft.com/office/drawing/2014/main" id="{70E8C81A-AC75-42A2-8531-95E8775B57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73" name="Picture 72" descr="http://172.16.4.153:9898/instahms/images/empty_flag.gif">
          <a:extLst>
            <a:ext uri="{FF2B5EF4-FFF2-40B4-BE49-F238E27FC236}">
              <a16:creationId xmlns:a16="http://schemas.microsoft.com/office/drawing/2014/main" id="{D7259D93-E445-42F3-A429-DF66AD5C3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74" name="Picture 73" descr="http://172.16.4.153:9898/instahms/images/empty_flag.gif">
          <a:extLst>
            <a:ext uri="{FF2B5EF4-FFF2-40B4-BE49-F238E27FC236}">
              <a16:creationId xmlns:a16="http://schemas.microsoft.com/office/drawing/2014/main" id="{44AF2802-6863-4D57-AF99-41B37FE1B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75" name="Picture 74" descr="http://172.16.4.153:9898/instahms/images/empty_flag.gif">
          <a:extLst>
            <a:ext uri="{FF2B5EF4-FFF2-40B4-BE49-F238E27FC236}">
              <a16:creationId xmlns:a16="http://schemas.microsoft.com/office/drawing/2014/main" id="{57158D4D-8B8B-474F-A622-A14DA495D9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76" name="Picture 75" descr="http://172.16.4.153:9898/instahms/images/empty_flag.gif">
          <a:extLst>
            <a:ext uri="{FF2B5EF4-FFF2-40B4-BE49-F238E27FC236}">
              <a16:creationId xmlns:a16="http://schemas.microsoft.com/office/drawing/2014/main" id="{71279654-03FA-4160-B25C-2804B4CAFE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77" name="Picture 76" descr="http://172.16.4.153:9898/instahms/images/empty_flag.gif">
          <a:extLst>
            <a:ext uri="{FF2B5EF4-FFF2-40B4-BE49-F238E27FC236}">
              <a16:creationId xmlns:a16="http://schemas.microsoft.com/office/drawing/2014/main" id="{908B8520-D287-4140-99D7-60C8F30DBF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78" name="Picture 77" descr="http://172.16.4.153:9898/instahms/images/empty_flag.gif">
          <a:extLst>
            <a:ext uri="{FF2B5EF4-FFF2-40B4-BE49-F238E27FC236}">
              <a16:creationId xmlns:a16="http://schemas.microsoft.com/office/drawing/2014/main" id="{C3733FE5-FDDE-47A0-829A-D634CA1CB4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79" name="Picture 78" descr="http://172.16.4.153:9898/instahms/images/empty_flag.gif">
          <a:extLst>
            <a:ext uri="{FF2B5EF4-FFF2-40B4-BE49-F238E27FC236}">
              <a16:creationId xmlns:a16="http://schemas.microsoft.com/office/drawing/2014/main" id="{D3E917AB-A244-46CD-81B1-443B39A39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80" name="Picture 79" descr="http://172.16.4.153:9898/instahms/images/empty_flag.gif">
          <a:extLst>
            <a:ext uri="{FF2B5EF4-FFF2-40B4-BE49-F238E27FC236}">
              <a16:creationId xmlns:a16="http://schemas.microsoft.com/office/drawing/2014/main" id="{CBDC0292-EA35-4305-A958-3413E632E1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81" name="Picture 80" descr="http://172.16.4.153:9898/instahms/images/empty_flag.gif">
          <a:extLst>
            <a:ext uri="{FF2B5EF4-FFF2-40B4-BE49-F238E27FC236}">
              <a16:creationId xmlns:a16="http://schemas.microsoft.com/office/drawing/2014/main" id="{74663EB4-82A3-4458-B310-149A0A95B4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82" name="Picture 81" descr="http://172.16.4.153:9898/instahms/images/empty_flag.gif">
          <a:extLst>
            <a:ext uri="{FF2B5EF4-FFF2-40B4-BE49-F238E27FC236}">
              <a16:creationId xmlns:a16="http://schemas.microsoft.com/office/drawing/2014/main" id="{B688414B-EC6B-4928-9256-112094F227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83" name="Picture 82" descr="http://172.16.4.153:9898/instahms/images/empty_flag.gif">
          <a:extLst>
            <a:ext uri="{FF2B5EF4-FFF2-40B4-BE49-F238E27FC236}">
              <a16:creationId xmlns:a16="http://schemas.microsoft.com/office/drawing/2014/main" id="{77E151F0-B1BA-4530-B3C1-62C383B47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84" name="Picture 83" descr="http://172.16.4.153:9898/instahms/images/empty_flag.gif">
          <a:extLst>
            <a:ext uri="{FF2B5EF4-FFF2-40B4-BE49-F238E27FC236}">
              <a16:creationId xmlns:a16="http://schemas.microsoft.com/office/drawing/2014/main" id="{92A69C33-AACC-408F-B433-9EE0DB41F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85" name="Picture 84" descr="http://172.16.4.153:9898/instahms/images/empty_flag.gif">
          <a:extLst>
            <a:ext uri="{FF2B5EF4-FFF2-40B4-BE49-F238E27FC236}">
              <a16:creationId xmlns:a16="http://schemas.microsoft.com/office/drawing/2014/main" id="{66B2E6AA-00D4-4F79-87E3-0CE111F96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86" name="Picture 85" descr="http://172.16.4.153:9898/instahms/images/empty_flag.gif">
          <a:extLst>
            <a:ext uri="{FF2B5EF4-FFF2-40B4-BE49-F238E27FC236}">
              <a16:creationId xmlns:a16="http://schemas.microsoft.com/office/drawing/2014/main" id="{5A1B0924-0899-416B-9F7E-559463DAF6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87" name="Picture 86" descr="http://172.16.4.153:9898/instahms/images/empty_flag.gif">
          <a:extLst>
            <a:ext uri="{FF2B5EF4-FFF2-40B4-BE49-F238E27FC236}">
              <a16:creationId xmlns:a16="http://schemas.microsoft.com/office/drawing/2014/main" id="{C7488BBB-61F6-4AEB-AABA-AC1FF2362C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88" name="Picture 87" descr="http://172.16.4.153:9898/instahms/images/empty_flag.gif">
          <a:extLst>
            <a:ext uri="{FF2B5EF4-FFF2-40B4-BE49-F238E27FC236}">
              <a16:creationId xmlns:a16="http://schemas.microsoft.com/office/drawing/2014/main" id="{EA363E1B-3DE1-4F87-958B-3B0E432CE0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89" name="Picture 88" descr="http://172.16.4.153:9898/instahms/images/empty_flag.gif">
          <a:extLst>
            <a:ext uri="{FF2B5EF4-FFF2-40B4-BE49-F238E27FC236}">
              <a16:creationId xmlns:a16="http://schemas.microsoft.com/office/drawing/2014/main" id="{FBEAB8BA-E287-4BF2-8EC8-60C89DD652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90" name="Picture 89" descr="http://172.16.4.153:9898/instahms/images/empty_flag.gif">
          <a:extLst>
            <a:ext uri="{FF2B5EF4-FFF2-40B4-BE49-F238E27FC236}">
              <a16:creationId xmlns:a16="http://schemas.microsoft.com/office/drawing/2014/main" id="{CA04C285-D11E-47B2-A10B-6BBC832B98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91" name="Picture 90" descr="http://172.16.4.153:9898/instahms/images/empty_flag.gif">
          <a:extLst>
            <a:ext uri="{FF2B5EF4-FFF2-40B4-BE49-F238E27FC236}">
              <a16:creationId xmlns:a16="http://schemas.microsoft.com/office/drawing/2014/main" id="{35EB24A9-CD2B-476B-BA3F-B798FB124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92" name="Picture 91" descr="http://172.16.4.153:9898/instahms/images/empty_flag.gif">
          <a:extLst>
            <a:ext uri="{FF2B5EF4-FFF2-40B4-BE49-F238E27FC236}">
              <a16:creationId xmlns:a16="http://schemas.microsoft.com/office/drawing/2014/main" id="{915D7D45-4594-4862-BCED-77D1086108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93" name="Picture 92" descr="http://172.16.4.153:9898/instahms/images/empty_flag.gif">
          <a:extLst>
            <a:ext uri="{FF2B5EF4-FFF2-40B4-BE49-F238E27FC236}">
              <a16:creationId xmlns:a16="http://schemas.microsoft.com/office/drawing/2014/main" id="{99BD03CC-EA05-4F1C-95E0-6FF2EF1477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94" name="Picture 93" descr="http://172.16.4.153:9898/instahms/images/empty_flag.gif">
          <a:extLst>
            <a:ext uri="{FF2B5EF4-FFF2-40B4-BE49-F238E27FC236}">
              <a16:creationId xmlns:a16="http://schemas.microsoft.com/office/drawing/2014/main" id="{41988266-DC25-490A-B99E-A90BEA973A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95" name="Picture 94" descr="http://172.16.4.153:9898/instahms/images/empty_flag.gif">
          <a:extLst>
            <a:ext uri="{FF2B5EF4-FFF2-40B4-BE49-F238E27FC236}">
              <a16:creationId xmlns:a16="http://schemas.microsoft.com/office/drawing/2014/main" id="{4971B5C2-CB3B-4DDE-8CEE-A00D534ADD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96" name="Picture 95" descr="http://172.16.4.153:9898/instahms/images/empty_flag.gif">
          <a:extLst>
            <a:ext uri="{FF2B5EF4-FFF2-40B4-BE49-F238E27FC236}">
              <a16:creationId xmlns:a16="http://schemas.microsoft.com/office/drawing/2014/main" id="{D796A9C3-F424-426C-AAFB-E66699CF1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97" name="Picture 96" descr="http://172.16.4.153:9898/instahms/images/empty_flag.gif">
          <a:extLst>
            <a:ext uri="{FF2B5EF4-FFF2-40B4-BE49-F238E27FC236}">
              <a16:creationId xmlns:a16="http://schemas.microsoft.com/office/drawing/2014/main" id="{7A3521DD-3502-4FEB-802D-73C25E81E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98" name="Picture 97" descr="http://172.16.4.153:9898/instahms/images/empty_flag.gif">
          <a:extLst>
            <a:ext uri="{FF2B5EF4-FFF2-40B4-BE49-F238E27FC236}">
              <a16:creationId xmlns:a16="http://schemas.microsoft.com/office/drawing/2014/main" id="{7738F5B1-D196-4215-8843-8592851015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99" name="Picture 98" descr="http://172.16.4.153:9898/instahms/images/empty_flag.gif">
          <a:extLst>
            <a:ext uri="{FF2B5EF4-FFF2-40B4-BE49-F238E27FC236}">
              <a16:creationId xmlns:a16="http://schemas.microsoft.com/office/drawing/2014/main" id="{A31A5F49-DFD6-4C87-B704-9EAC9154BB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00" name="Picture 99" descr="http://172.16.4.153:9898/instahms/images/empty_flag.gif">
          <a:extLst>
            <a:ext uri="{FF2B5EF4-FFF2-40B4-BE49-F238E27FC236}">
              <a16:creationId xmlns:a16="http://schemas.microsoft.com/office/drawing/2014/main" id="{A57C91F7-D677-4BF6-8864-7C9F5399C8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01" name="Picture 100" descr="http://172.16.4.153:9898/instahms/images/empty_flag.gif">
          <a:extLst>
            <a:ext uri="{FF2B5EF4-FFF2-40B4-BE49-F238E27FC236}">
              <a16:creationId xmlns:a16="http://schemas.microsoft.com/office/drawing/2014/main" id="{96D83217-5932-46DE-B763-4FAC2DEA0E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02" name="Picture 101" descr="http://172.16.4.153:9898/instahms/images/empty_flag.gif">
          <a:extLst>
            <a:ext uri="{FF2B5EF4-FFF2-40B4-BE49-F238E27FC236}">
              <a16:creationId xmlns:a16="http://schemas.microsoft.com/office/drawing/2014/main" id="{85079063-E1A1-4E9F-8CEE-4AD49B11E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03" name="Picture 102" descr="http://172.16.4.153:9898/instahms/images/empty_flag.gif">
          <a:extLst>
            <a:ext uri="{FF2B5EF4-FFF2-40B4-BE49-F238E27FC236}">
              <a16:creationId xmlns:a16="http://schemas.microsoft.com/office/drawing/2014/main" id="{AE7DDB09-2AF6-42B3-B4F7-08B9B3C5C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04" name="Picture 103" descr="http://172.16.4.153:9898/instahms/images/empty_flag.gif">
          <a:extLst>
            <a:ext uri="{FF2B5EF4-FFF2-40B4-BE49-F238E27FC236}">
              <a16:creationId xmlns:a16="http://schemas.microsoft.com/office/drawing/2014/main" id="{49198B18-28B3-4C45-A61E-0227C1AE47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05" name="Picture 104" descr="http://172.16.4.153:9898/instahms/images/empty_flag.gif">
          <a:extLst>
            <a:ext uri="{FF2B5EF4-FFF2-40B4-BE49-F238E27FC236}">
              <a16:creationId xmlns:a16="http://schemas.microsoft.com/office/drawing/2014/main" id="{D9DF1964-42D9-427E-B64F-4966D4244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06" name="Picture 105" descr="http://172.16.4.153:9898/instahms/images/empty_flag.gif">
          <a:extLst>
            <a:ext uri="{FF2B5EF4-FFF2-40B4-BE49-F238E27FC236}">
              <a16:creationId xmlns:a16="http://schemas.microsoft.com/office/drawing/2014/main" id="{7F3DB7E0-20A4-4D09-AA36-BA5D88BC48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07" name="Picture 106" descr="http://172.16.4.153:9898/instahms/images/empty_flag.gif">
          <a:extLst>
            <a:ext uri="{FF2B5EF4-FFF2-40B4-BE49-F238E27FC236}">
              <a16:creationId xmlns:a16="http://schemas.microsoft.com/office/drawing/2014/main" id="{A6798B54-AFC0-4384-B1A3-ADBC0BBDF5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08" name="Picture 107" descr="http://172.16.4.153:9898/instahms/images/empty_flag.gif">
          <a:extLst>
            <a:ext uri="{FF2B5EF4-FFF2-40B4-BE49-F238E27FC236}">
              <a16:creationId xmlns:a16="http://schemas.microsoft.com/office/drawing/2014/main" id="{B33D5C94-FECD-4049-A8DC-DF79487963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09" name="Picture 108" descr="http://172.16.4.153:9898/instahms/images/empty_flag.gif">
          <a:extLst>
            <a:ext uri="{FF2B5EF4-FFF2-40B4-BE49-F238E27FC236}">
              <a16:creationId xmlns:a16="http://schemas.microsoft.com/office/drawing/2014/main" id="{A5DA244B-F825-4FE2-BD53-7FE1AFA60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10" name="Picture 109" descr="http://172.16.4.153:9898/instahms/images/empty_flag.gif">
          <a:extLst>
            <a:ext uri="{FF2B5EF4-FFF2-40B4-BE49-F238E27FC236}">
              <a16:creationId xmlns:a16="http://schemas.microsoft.com/office/drawing/2014/main" id="{7C751E2D-9056-4873-80B8-8B5AF87485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11" name="Picture 110" descr="http://172.16.4.153:9898/instahms/images/empty_flag.gif">
          <a:extLst>
            <a:ext uri="{FF2B5EF4-FFF2-40B4-BE49-F238E27FC236}">
              <a16:creationId xmlns:a16="http://schemas.microsoft.com/office/drawing/2014/main" id="{84110DC9-AC82-4DB2-BCBE-553119284C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12" name="Picture 111" descr="http://172.16.4.153:9898/instahms/images/empty_flag.gif">
          <a:extLst>
            <a:ext uri="{FF2B5EF4-FFF2-40B4-BE49-F238E27FC236}">
              <a16:creationId xmlns:a16="http://schemas.microsoft.com/office/drawing/2014/main" id="{0EEDCF3B-904A-423C-A84D-0ACF315C0E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13" name="Picture 112" descr="http://172.16.4.153:9898/instahms/images/empty_flag.gif">
          <a:extLst>
            <a:ext uri="{FF2B5EF4-FFF2-40B4-BE49-F238E27FC236}">
              <a16:creationId xmlns:a16="http://schemas.microsoft.com/office/drawing/2014/main" id="{C39C0A4A-BCE0-4139-B40D-A8CCB8D294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14" name="Picture 113" descr="http://172.16.4.153:9898/instahms/images/empty_flag.gif">
          <a:extLst>
            <a:ext uri="{FF2B5EF4-FFF2-40B4-BE49-F238E27FC236}">
              <a16:creationId xmlns:a16="http://schemas.microsoft.com/office/drawing/2014/main" id="{9110654E-9749-4051-A9B8-E8B21C764E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15" name="Picture 114" descr="http://172.16.4.153:9898/instahms/images/empty_flag.gif">
          <a:extLst>
            <a:ext uri="{FF2B5EF4-FFF2-40B4-BE49-F238E27FC236}">
              <a16:creationId xmlns:a16="http://schemas.microsoft.com/office/drawing/2014/main" id="{8F513327-337B-4C6A-8C05-DB90F53BF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16" name="Picture 115" descr="http://172.16.4.153:9898/instahms/images/empty_flag.gif">
          <a:extLst>
            <a:ext uri="{FF2B5EF4-FFF2-40B4-BE49-F238E27FC236}">
              <a16:creationId xmlns:a16="http://schemas.microsoft.com/office/drawing/2014/main" id="{BD10FA35-57DB-4C46-94CC-AA84C5A471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17" name="Picture 116" descr="http://172.16.4.153:9898/instahms/images/empty_flag.gif">
          <a:extLst>
            <a:ext uri="{FF2B5EF4-FFF2-40B4-BE49-F238E27FC236}">
              <a16:creationId xmlns:a16="http://schemas.microsoft.com/office/drawing/2014/main" id="{8F41B4AD-F2C2-44C2-9C62-15C99FF6A0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18" name="Picture 117" descr="http://172.16.4.153:9898/instahms/images/empty_flag.gif">
          <a:extLst>
            <a:ext uri="{FF2B5EF4-FFF2-40B4-BE49-F238E27FC236}">
              <a16:creationId xmlns:a16="http://schemas.microsoft.com/office/drawing/2014/main" id="{3E457E9E-88D1-4E0E-91E3-DDFB907BF6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19" name="Picture 118" descr="http://172.16.4.153:9898/instahms/images/empty_flag.gif">
          <a:extLst>
            <a:ext uri="{FF2B5EF4-FFF2-40B4-BE49-F238E27FC236}">
              <a16:creationId xmlns:a16="http://schemas.microsoft.com/office/drawing/2014/main" id="{A5266368-7785-4BA9-B448-40AEBCF4F6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20" name="Picture 119" descr="http://172.16.4.153:9898/instahms/images/empty_flag.gif">
          <a:extLst>
            <a:ext uri="{FF2B5EF4-FFF2-40B4-BE49-F238E27FC236}">
              <a16:creationId xmlns:a16="http://schemas.microsoft.com/office/drawing/2014/main" id="{9B4C7DC8-52C5-4BDA-994E-CB9F4A9932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21" name="Picture 120" descr="http://172.16.4.153:9898/instahms/images/empty_flag.gif">
          <a:extLst>
            <a:ext uri="{FF2B5EF4-FFF2-40B4-BE49-F238E27FC236}">
              <a16:creationId xmlns:a16="http://schemas.microsoft.com/office/drawing/2014/main" id="{0FCCC459-9977-4E1F-A094-BE4C287345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22" name="Picture 121" descr="http://172.16.4.153:9898/instahms/images/empty_flag.gif">
          <a:extLst>
            <a:ext uri="{FF2B5EF4-FFF2-40B4-BE49-F238E27FC236}">
              <a16:creationId xmlns:a16="http://schemas.microsoft.com/office/drawing/2014/main" id="{D8896110-C7E3-46DC-B27D-86B192B00B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23" name="Picture 122" descr="http://172.16.4.153:9898/instahms/images/empty_flag.gif">
          <a:extLst>
            <a:ext uri="{FF2B5EF4-FFF2-40B4-BE49-F238E27FC236}">
              <a16:creationId xmlns:a16="http://schemas.microsoft.com/office/drawing/2014/main" id="{4A4D69EE-8F79-4D07-9522-F9EC67DF6A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24" name="Picture 123" descr="http://172.16.4.153:9898/instahms/images/empty_flag.gif">
          <a:extLst>
            <a:ext uri="{FF2B5EF4-FFF2-40B4-BE49-F238E27FC236}">
              <a16:creationId xmlns:a16="http://schemas.microsoft.com/office/drawing/2014/main" id="{832A6622-5714-44A0-BE50-7DF75A93F7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25" name="Picture 124" descr="http://172.16.4.153:9898/instahms/images/empty_flag.gif">
          <a:extLst>
            <a:ext uri="{FF2B5EF4-FFF2-40B4-BE49-F238E27FC236}">
              <a16:creationId xmlns:a16="http://schemas.microsoft.com/office/drawing/2014/main" id="{C75266F1-A9CF-4F7E-9DB0-1AEB5E8025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26" name="Picture 125" descr="http://172.16.4.153:9898/instahms/images/empty_flag.gif">
          <a:extLst>
            <a:ext uri="{FF2B5EF4-FFF2-40B4-BE49-F238E27FC236}">
              <a16:creationId xmlns:a16="http://schemas.microsoft.com/office/drawing/2014/main" id="{41D5D3E5-1208-4C5F-90B5-A81811F673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27" name="Picture 126" descr="http://172.16.4.153:9898/instahms/images/empty_flag.gif">
          <a:extLst>
            <a:ext uri="{FF2B5EF4-FFF2-40B4-BE49-F238E27FC236}">
              <a16:creationId xmlns:a16="http://schemas.microsoft.com/office/drawing/2014/main" id="{56C8A613-5DFD-40C2-9D65-77BA46C592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28" name="Picture 127" descr="http://172.16.4.153:9898/instahms/images/empty_flag.gif">
          <a:extLst>
            <a:ext uri="{FF2B5EF4-FFF2-40B4-BE49-F238E27FC236}">
              <a16:creationId xmlns:a16="http://schemas.microsoft.com/office/drawing/2014/main" id="{334C6172-B335-4278-B218-9A9092B99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29" name="Picture 128" descr="http://172.16.4.153:9898/instahms/images/empty_flag.gif">
          <a:extLst>
            <a:ext uri="{FF2B5EF4-FFF2-40B4-BE49-F238E27FC236}">
              <a16:creationId xmlns:a16="http://schemas.microsoft.com/office/drawing/2014/main" id="{9E4055E6-1276-47C3-942E-923955CC22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30" name="Picture 129" descr="http://172.16.4.153:9898/instahms/images/empty_flag.gif">
          <a:extLst>
            <a:ext uri="{FF2B5EF4-FFF2-40B4-BE49-F238E27FC236}">
              <a16:creationId xmlns:a16="http://schemas.microsoft.com/office/drawing/2014/main" id="{6323DE3D-DA40-42A4-A4DA-D6976EB385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31" name="Picture 130" descr="http://172.16.4.153:9898/instahms/images/empty_flag.gif">
          <a:extLst>
            <a:ext uri="{FF2B5EF4-FFF2-40B4-BE49-F238E27FC236}">
              <a16:creationId xmlns:a16="http://schemas.microsoft.com/office/drawing/2014/main" id="{12F4A6C7-F5A5-424C-B667-9518585129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32" name="Picture 131" descr="http://172.16.4.153:9898/instahms/images/empty_flag.gif">
          <a:extLst>
            <a:ext uri="{FF2B5EF4-FFF2-40B4-BE49-F238E27FC236}">
              <a16:creationId xmlns:a16="http://schemas.microsoft.com/office/drawing/2014/main" id="{2B7F567C-349D-49E2-8E6B-2051A3521F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33" name="Picture 132" descr="http://172.16.4.153:9898/instahms/images/empty_flag.gif">
          <a:extLst>
            <a:ext uri="{FF2B5EF4-FFF2-40B4-BE49-F238E27FC236}">
              <a16:creationId xmlns:a16="http://schemas.microsoft.com/office/drawing/2014/main" id="{E7B7E5AD-D5AF-4596-A641-D35BF91A40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34" name="Picture 133" descr="http://172.16.4.153:9898/instahms/images/empty_flag.gif">
          <a:extLst>
            <a:ext uri="{FF2B5EF4-FFF2-40B4-BE49-F238E27FC236}">
              <a16:creationId xmlns:a16="http://schemas.microsoft.com/office/drawing/2014/main" id="{4CE4FC20-BFEC-486C-9387-7A47028DF3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35" name="Picture 134" descr="http://172.16.4.153:9898/instahms/images/empty_flag.gif">
          <a:extLst>
            <a:ext uri="{FF2B5EF4-FFF2-40B4-BE49-F238E27FC236}">
              <a16:creationId xmlns:a16="http://schemas.microsoft.com/office/drawing/2014/main" id="{ED60161F-7435-41F8-92DB-B491C2D85E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36" name="Picture 135" descr="http://172.16.4.153:9898/instahms/images/empty_flag.gif">
          <a:extLst>
            <a:ext uri="{FF2B5EF4-FFF2-40B4-BE49-F238E27FC236}">
              <a16:creationId xmlns:a16="http://schemas.microsoft.com/office/drawing/2014/main" id="{6DCDFF81-6481-4002-8307-DB06A2B883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37" name="Picture 136" descr="http://172.16.4.153:9898/instahms/images/empty_flag.gif">
          <a:extLst>
            <a:ext uri="{FF2B5EF4-FFF2-40B4-BE49-F238E27FC236}">
              <a16:creationId xmlns:a16="http://schemas.microsoft.com/office/drawing/2014/main" id="{0878B3C2-C1C3-4951-AF3E-F29157C4C6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38" name="Picture 137" descr="http://172.16.4.153:9898/instahms/images/empty_flag.gif">
          <a:extLst>
            <a:ext uri="{FF2B5EF4-FFF2-40B4-BE49-F238E27FC236}">
              <a16:creationId xmlns:a16="http://schemas.microsoft.com/office/drawing/2014/main" id="{3DCCDCEE-ED05-4253-B71C-B89A7EE98C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39" name="Picture 138" descr="http://172.16.4.153:9898/instahms/images/empty_flag.gif">
          <a:extLst>
            <a:ext uri="{FF2B5EF4-FFF2-40B4-BE49-F238E27FC236}">
              <a16:creationId xmlns:a16="http://schemas.microsoft.com/office/drawing/2014/main" id="{84A2AE9C-144C-4212-B551-EE8E3597E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40" name="Picture 139" descr="http://172.16.4.153:9898/instahms/images/empty_flag.gif">
          <a:extLst>
            <a:ext uri="{FF2B5EF4-FFF2-40B4-BE49-F238E27FC236}">
              <a16:creationId xmlns:a16="http://schemas.microsoft.com/office/drawing/2014/main" id="{3982ABAB-99F8-4725-B714-AF35081A67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41" name="Picture 140" descr="http://172.16.4.153:9898/instahms/images/empty_flag.gif">
          <a:extLst>
            <a:ext uri="{FF2B5EF4-FFF2-40B4-BE49-F238E27FC236}">
              <a16:creationId xmlns:a16="http://schemas.microsoft.com/office/drawing/2014/main" id="{726F9DA9-9D04-4067-8C29-406BAF211C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42" name="Picture 141" descr="http://172.16.4.153:9898/instahms/images/empty_flag.gif">
          <a:extLst>
            <a:ext uri="{FF2B5EF4-FFF2-40B4-BE49-F238E27FC236}">
              <a16:creationId xmlns:a16="http://schemas.microsoft.com/office/drawing/2014/main" id="{96131EFC-3852-4A81-AB78-B821225469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43" name="Picture 142" descr="http://172.16.4.153:9898/instahms/images/empty_flag.gif">
          <a:extLst>
            <a:ext uri="{FF2B5EF4-FFF2-40B4-BE49-F238E27FC236}">
              <a16:creationId xmlns:a16="http://schemas.microsoft.com/office/drawing/2014/main" id="{9216960B-1FE5-46A5-9CD7-801F580696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44" name="Picture 143" descr="http://172.16.4.153:9898/instahms/images/empty_flag.gif">
          <a:extLst>
            <a:ext uri="{FF2B5EF4-FFF2-40B4-BE49-F238E27FC236}">
              <a16:creationId xmlns:a16="http://schemas.microsoft.com/office/drawing/2014/main" id="{6580E619-F522-458E-8E59-FEC29E629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45" name="Picture 144" descr="http://172.16.4.153:9898/instahms/images/empty_flag.gif">
          <a:extLst>
            <a:ext uri="{FF2B5EF4-FFF2-40B4-BE49-F238E27FC236}">
              <a16:creationId xmlns:a16="http://schemas.microsoft.com/office/drawing/2014/main" id="{9BFEE4A2-521A-4F1F-B7F7-700784E0E7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46" name="Picture 145" descr="http://172.16.4.153:9898/instahms/images/empty_flag.gif">
          <a:extLst>
            <a:ext uri="{FF2B5EF4-FFF2-40B4-BE49-F238E27FC236}">
              <a16:creationId xmlns:a16="http://schemas.microsoft.com/office/drawing/2014/main" id="{09FC8A9F-97F3-4913-B4C3-0228D67B53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47" name="Picture 146" descr="http://172.16.4.153:9898/instahms/images/empty_flag.gif">
          <a:extLst>
            <a:ext uri="{FF2B5EF4-FFF2-40B4-BE49-F238E27FC236}">
              <a16:creationId xmlns:a16="http://schemas.microsoft.com/office/drawing/2014/main" id="{22EE9F92-75CE-4863-98F9-BCAA552C92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48" name="Picture 147" descr="http://172.16.4.153:9898/instahms/images/empty_flag.gif">
          <a:extLst>
            <a:ext uri="{FF2B5EF4-FFF2-40B4-BE49-F238E27FC236}">
              <a16:creationId xmlns:a16="http://schemas.microsoft.com/office/drawing/2014/main" id="{9F58C913-BE79-4C41-BB41-D68192A7FE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49" name="Picture 148" descr="http://172.16.4.153:9898/instahms/images/empty_flag.gif">
          <a:extLst>
            <a:ext uri="{FF2B5EF4-FFF2-40B4-BE49-F238E27FC236}">
              <a16:creationId xmlns:a16="http://schemas.microsoft.com/office/drawing/2014/main" id="{BE9D02CE-983E-483C-8AE2-1E0175A089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50" name="Picture 149" descr="http://172.16.4.153:9898/instahms/images/empty_flag.gif">
          <a:extLst>
            <a:ext uri="{FF2B5EF4-FFF2-40B4-BE49-F238E27FC236}">
              <a16:creationId xmlns:a16="http://schemas.microsoft.com/office/drawing/2014/main" id="{A7B3F0CC-0DB8-493C-ABF4-C4DD57F8E8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51" name="Picture 150" descr="http://172.16.4.153:9898/instahms/images/empty_flag.gif">
          <a:extLst>
            <a:ext uri="{FF2B5EF4-FFF2-40B4-BE49-F238E27FC236}">
              <a16:creationId xmlns:a16="http://schemas.microsoft.com/office/drawing/2014/main" id="{4E09CF88-62C5-4D07-AD7F-4FEA3FE95F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52" name="Picture 151" descr="http://172.16.4.153:9898/instahms/images/empty_flag.gif">
          <a:extLst>
            <a:ext uri="{FF2B5EF4-FFF2-40B4-BE49-F238E27FC236}">
              <a16:creationId xmlns:a16="http://schemas.microsoft.com/office/drawing/2014/main" id="{9972B08F-498F-46B3-8112-313E5CC6C9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53" name="Picture 152" descr="http://172.16.4.153:9898/instahms/images/empty_flag.gif">
          <a:extLst>
            <a:ext uri="{FF2B5EF4-FFF2-40B4-BE49-F238E27FC236}">
              <a16:creationId xmlns:a16="http://schemas.microsoft.com/office/drawing/2014/main" id="{1675DDCC-2499-4E2E-AF50-9E57BBD502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54" name="Picture 153" descr="http://172.16.4.153:9898/instahms/images/empty_flag.gif">
          <a:extLst>
            <a:ext uri="{FF2B5EF4-FFF2-40B4-BE49-F238E27FC236}">
              <a16:creationId xmlns:a16="http://schemas.microsoft.com/office/drawing/2014/main" id="{5000FF2C-4601-4DD0-967C-6597C683A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55" name="Picture 154" descr="http://172.16.4.153:9898/instahms/images/empty_flag.gif">
          <a:extLst>
            <a:ext uri="{FF2B5EF4-FFF2-40B4-BE49-F238E27FC236}">
              <a16:creationId xmlns:a16="http://schemas.microsoft.com/office/drawing/2014/main" id="{5B2CF5E3-1C73-4926-A9EE-7F660C52E2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56" name="Picture 155" descr="http://172.16.4.153:9898/instahms/images/empty_flag.gif">
          <a:extLst>
            <a:ext uri="{FF2B5EF4-FFF2-40B4-BE49-F238E27FC236}">
              <a16:creationId xmlns:a16="http://schemas.microsoft.com/office/drawing/2014/main" id="{AAAA6040-635C-42D2-869D-164A4EFC4A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57" name="Picture 156" descr="http://172.16.4.153:9898/instahms/images/empty_flag.gif">
          <a:extLst>
            <a:ext uri="{FF2B5EF4-FFF2-40B4-BE49-F238E27FC236}">
              <a16:creationId xmlns:a16="http://schemas.microsoft.com/office/drawing/2014/main" id="{DD0E82A2-72E2-4F8D-B05F-B98A9D2388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58" name="Picture 157" descr="http://172.16.4.153:9898/instahms/images/empty_flag.gif">
          <a:extLst>
            <a:ext uri="{FF2B5EF4-FFF2-40B4-BE49-F238E27FC236}">
              <a16:creationId xmlns:a16="http://schemas.microsoft.com/office/drawing/2014/main" id="{E22DCC76-DA44-4BFD-B712-D835CF712F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59" name="Picture 158" descr="http://172.16.4.153:9898/instahms/images/empty_flag.gif">
          <a:extLst>
            <a:ext uri="{FF2B5EF4-FFF2-40B4-BE49-F238E27FC236}">
              <a16:creationId xmlns:a16="http://schemas.microsoft.com/office/drawing/2014/main" id="{BE000B8A-C22C-4A69-B59A-BE947E4CC8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60" name="Picture 159" descr="http://172.16.4.153:9898/instahms/images/empty_flag.gif">
          <a:extLst>
            <a:ext uri="{FF2B5EF4-FFF2-40B4-BE49-F238E27FC236}">
              <a16:creationId xmlns:a16="http://schemas.microsoft.com/office/drawing/2014/main" id="{864AD177-057A-4D28-A1DA-EA20B5A75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61" name="Picture 160" descr="http://172.16.4.153:9898/instahms/images/empty_flag.gif">
          <a:extLst>
            <a:ext uri="{FF2B5EF4-FFF2-40B4-BE49-F238E27FC236}">
              <a16:creationId xmlns:a16="http://schemas.microsoft.com/office/drawing/2014/main" id="{AE6D1799-7929-4149-A73B-8D9EC7EE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62" name="Picture 161" descr="http://172.16.4.153:9898/instahms/images/empty_flag.gif">
          <a:extLst>
            <a:ext uri="{FF2B5EF4-FFF2-40B4-BE49-F238E27FC236}">
              <a16:creationId xmlns:a16="http://schemas.microsoft.com/office/drawing/2014/main" id="{099C2F10-3CC1-4E60-A74B-4EDD374CA0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63" name="Picture 162" descr="http://172.16.4.153:9898/instahms/images/empty_flag.gif">
          <a:extLst>
            <a:ext uri="{FF2B5EF4-FFF2-40B4-BE49-F238E27FC236}">
              <a16:creationId xmlns:a16="http://schemas.microsoft.com/office/drawing/2014/main" id="{35E8D339-5842-4B52-8CB1-14AF909731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64" name="Picture 163" descr="http://172.16.4.153:9898/instahms/images/empty_flag.gif">
          <a:extLst>
            <a:ext uri="{FF2B5EF4-FFF2-40B4-BE49-F238E27FC236}">
              <a16:creationId xmlns:a16="http://schemas.microsoft.com/office/drawing/2014/main" id="{64B8FDF9-97C5-441D-9DF9-D6C30081AA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65" name="Picture 164" descr="http://172.16.4.153:9898/instahms/images/empty_flag.gif">
          <a:extLst>
            <a:ext uri="{FF2B5EF4-FFF2-40B4-BE49-F238E27FC236}">
              <a16:creationId xmlns:a16="http://schemas.microsoft.com/office/drawing/2014/main" id="{8F2D8961-3504-4E3A-AE72-B1820BA23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66" name="Picture 165" descr="http://172.16.4.153:9898/instahms/images/empty_flag.gif">
          <a:extLst>
            <a:ext uri="{FF2B5EF4-FFF2-40B4-BE49-F238E27FC236}">
              <a16:creationId xmlns:a16="http://schemas.microsoft.com/office/drawing/2014/main" id="{337193F8-F4D2-4030-A90C-67D259E44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67" name="Picture 166" descr="http://172.16.4.153:9898/instahms/images/empty_flag.gif">
          <a:extLst>
            <a:ext uri="{FF2B5EF4-FFF2-40B4-BE49-F238E27FC236}">
              <a16:creationId xmlns:a16="http://schemas.microsoft.com/office/drawing/2014/main" id="{9EA5B0D3-B593-4DB5-A110-3F1F9F95BD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68" name="Picture 167" descr="http://172.16.4.153:9898/instahms/images/empty_flag.gif">
          <a:extLst>
            <a:ext uri="{FF2B5EF4-FFF2-40B4-BE49-F238E27FC236}">
              <a16:creationId xmlns:a16="http://schemas.microsoft.com/office/drawing/2014/main" id="{36486FD6-66D6-493F-8ADC-A59DA73114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69" name="Picture 168" descr="http://172.16.4.153:9898/instahms/images/empty_flag.gif">
          <a:extLst>
            <a:ext uri="{FF2B5EF4-FFF2-40B4-BE49-F238E27FC236}">
              <a16:creationId xmlns:a16="http://schemas.microsoft.com/office/drawing/2014/main" id="{514DE971-9874-4621-A2C7-2F41A5DD8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61</xdr:col>
      <xdr:colOff>0</xdr:colOff>
      <xdr:row>0</xdr:row>
      <xdr:rowOff>0</xdr:rowOff>
    </xdr:from>
    <xdr:to>
      <xdr:col>61</xdr:col>
      <xdr:colOff>95250</xdr:colOff>
      <xdr:row>0</xdr:row>
      <xdr:rowOff>95250</xdr:rowOff>
    </xdr:to>
    <xdr:pic>
      <xdr:nvPicPr>
        <xdr:cNvPr id="170" name="Picture 169" descr="http://172.16.4.153:9898/instahms/images/empty_flag.gif">
          <a:extLst>
            <a:ext uri="{FF2B5EF4-FFF2-40B4-BE49-F238E27FC236}">
              <a16:creationId xmlns:a16="http://schemas.microsoft.com/office/drawing/2014/main" id="{CC3DB0F1-A42C-4505-A6E9-AFF62FCE2A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71" name="Picture 170" descr="http://172.16.4.153:9898/instahms/images/empty_flag.gif">
          <a:extLst>
            <a:ext uri="{FF2B5EF4-FFF2-40B4-BE49-F238E27FC236}">
              <a16:creationId xmlns:a16="http://schemas.microsoft.com/office/drawing/2014/main" id="{EE8245B6-308F-4E23-9CBC-8CCE6703E1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72" name="Picture 171" descr="http://172.16.4.153:9898/instahms/images/empty_flag.gif">
          <a:extLst>
            <a:ext uri="{FF2B5EF4-FFF2-40B4-BE49-F238E27FC236}">
              <a16:creationId xmlns:a16="http://schemas.microsoft.com/office/drawing/2014/main" id="{6FB99B46-8D8E-48E9-94B4-4AE1BEEEA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73" name="Picture 172" descr="http://172.16.4.153:9898/instahms/images/empty_flag.gif">
          <a:extLst>
            <a:ext uri="{FF2B5EF4-FFF2-40B4-BE49-F238E27FC236}">
              <a16:creationId xmlns:a16="http://schemas.microsoft.com/office/drawing/2014/main" id="{77660EE2-1B39-4FC6-AF96-137F50447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74" name="Picture 173" descr="http://172.16.4.153:9898/instahms/images/empty_flag.gif">
          <a:extLst>
            <a:ext uri="{FF2B5EF4-FFF2-40B4-BE49-F238E27FC236}">
              <a16:creationId xmlns:a16="http://schemas.microsoft.com/office/drawing/2014/main" id="{27C42FEF-E8CA-49F1-9914-58A6592CB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75" name="Picture 174" descr="http://172.16.4.153:9898/instahms/images/empty_flag.gif">
          <a:extLst>
            <a:ext uri="{FF2B5EF4-FFF2-40B4-BE49-F238E27FC236}">
              <a16:creationId xmlns:a16="http://schemas.microsoft.com/office/drawing/2014/main" id="{D1D16523-84C1-416A-95C8-04046DEC8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76" name="Picture 175" descr="http://172.16.4.153:9898/instahms/images/empty_flag.gif">
          <a:extLst>
            <a:ext uri="{FF2B5EF4-FFF2-40B4-BE49-F238E27FC236}">
              <a16:creationId xmlns:a16="http://schemas.microsoft.com/office/drawing/2014/main" id="{A5D49804-73D1-46B3-906C-CA627A1C3A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77" name="Picture 176" descr="http://172.16.4.153:9898/instahms/images/empty_flag.gif">
          <a:extLst>
            <a:ext uri="{FF2B5EF4-FFF2-40B4-BE49-F238E27FC236}">
              <a16:creationId xmlns:a16="http://schemas.microsoft.com/office/drawing/2014/main" id="{A6FFA844-4A6B-48AB-87B4-E0E494C30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78" name="Picture 177" descr="http://172.16.4.153:9898/instahms/images/empty_flag.gif">
          <a:extLst>
            <a:ext uri="{FF2B5EF4-FFF2-40B4-BE49-F238E27FC236}">
              <a16:creationId xmlns:a16="http://schemas.microsoft.com/office/drawing/2014/main" id="{E50B48B0-9AAD-4893-B32E-EF0BB04BFD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79" name="Picture 178" descr="http://172.16.4.153:9898/instahms/images/empty_flag.gif">
          <a:extLst>
            <a:ext uri="{FF2B5EF4-FFF2-40B4-BE49-F238E27FC236}">
              <a16:creationId xmlns:a16="http://schemas.microsoft.com/office/drawing/2014/main" id="{F997EEDF-6FE9-4ADB-B152-CCFAE9BF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80" name="Picture 179" descr="http://172.16.4.153:9898/instahms/images/empty_flag.gif">
          <a:extLst>
            <a:ext uri="{FF2B5EF4-FFF2-40B4-BE49-F238E27FC236}">
              <a16:creationId xmlns:a16="http://schemas.microsoft.com/office/drawing/2014/main" id="{B73386B6-00E5-42D5-983B-BDD0459B2C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81" name="Picture 180" descr="http://172.16.4.153:9898/instahms/images/empty_flag.gif">
          <a:extLst>
            <a:ext uri="{FF2B5EF4-FFF2-40B4-BE49-F238E27FC236}">
              <a16:creationId xmlns:a16="http://schemas.microsoft.com/office/drawing/2014/main" id="{5EC8FA47-13C7-475F-86A7-0B70DE7BE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82" name="Picture 181" descr="http://172.16.4.153:9898/instahms/images/empty_flag.gif">
          <a:extLst>
            <a:ext uri="{FF2B5EF4-FFF2-40B4-BE49-F238E27FC236}">
              <a16:creationId xmlns:a16="http://schemas.microsoft.com/office/drawing/2014/main" id="{9A834B7D-B7D8-4331-9F09-B79AA4403B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83" name="Picture 182" descr="http://172.16.4.153:9898/instahms/images/empty_flag.gif">
          <a:extLst>
            <a:ext uri="{FF2B5EF4-FFF2-40B4-BE49-F238E27FC236}">
              <a16:creationId xmlns:a16="http://schemas.microsoft.com/office/drawing/2014/main" id="{3DDDE759-EBA1-4DFD-A9C7-1C7CC7F8A5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84" name="Picture 183" descr="http://172.16.4.153:9898/instahms/images/empty_flag.gif">
          <a:extLst>
            <a:ext uri="{FF2B5EF4-FFF2-40B4-BE49-F238E27FC236}">
              <a16:creationId xmlns:a16="http://schemas.microsoft.com/office/drawing/2014/main" id="{D4C93C42-8AEE-413D-BF03-00CC02E920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85" name="Picture 184" descr="http://172.16.4.153:9898/instahms/images/empty_flag.gif">
          <a:extLst>
            <a:ext uri="{FF2B5EF4-FFF2-40B4-BE49-F238E27FC236}">
              <a16:creationId xmlns:a16="http://schemas.microsoft.com/office/drawing/2014/main" id="{BF05D0D5-8DA8-41FB-B936-D205F5B9FC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86" name="Picture 185" descr="http://172.16.4.153:9898/instahms/images/empty_flag.gif">
          <a:extLst>
            <a:ext uri="{FF2B5EF4-FFF2-40B4-BE49-F238E27FC236}">
              <a16:creationId xmlns:a16="http://schemas.microsoft.com/office/drawing/2014/main" id="{5A004A04-AB92-4AC6-8D16-8775EE90BF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87" name="Picture 186" descr="http://172.16.4.153:9898/instahms/images/empty_flag.gif">
          <a:extLst>
            <a:ext uri="{FF2B5EF4-FFF2-40B4-BE49-F238E27FC236}">
              <a16:creationId xmlns:a16="http://schemas.microsoft.com/office/drawing/2014/main" id="{E6C16F02-24DE-416A-9A75-DE8796AC99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88" name="Picture 187" descr="http://172.16.4.153:9898/instahms/images/empty_flag.gif">
          <a:extLst>
            <a:ext uri="{FF2B5EF4-FFF2-40B4-BE49-F238E27FC236}">
              <a16:creationId xmlns:a16="http://schemas.microsoft.com/office/drawing/2014/main" id="{CE85BE38-5C75-45FA-84DE-F2EB77421B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89" name="Picture 188" descr="http://172.16.4.153:9898/instahms/images/empty_flag.gif">
          <a:extLst>
            <a:ext uri="{FF2B5EF4-FFF2-40B4-BE49-F238E27FC236}">
              <a16:creationId xmlns:a16="http://schemas.microsoft.com/office/drawing/2014/main" id="{25B2E649-A8DC-4A50-A22E-7CC9B14705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90" name="Picture 189" descr="http://172.16.4.153:9898/instahms/images/empty_flag.gif">
          <a:extLst>
            <a:ext uri="{FF2B5EF4-FFF2-40B4-BE49-F238E27FC236}">
              <a16:creationId xmlns:a16="http://schemas.microsoft.com/office/drawing/2014/main" id="{A613F88B-9516-44C0-B05D-80209A8655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91" name="Picture 190" descr="http://172.16.4.153:9898/instahms/images/empty_flag.gif">
          <a:extLst>
            <a:ext uri="{FF2B5EF4-FFF2-40B4-BE49-F238E27FC236}">
              <a16:creationId xmlns:a16="http://schemas.microsoft.com/office/drawing/2014/main" id="{B3F396DC-1425-4032-8E2D-B4DEB8DAA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92" name="Picture 191" descr="http://172.16.4.153:9898/instahms/images/empty_flag.gif">
          <a:extLst>
            <a:ext uri="{FF2B5EF4-FFF2-40B4-BE49-F238E27FC236}">
              <a16:creationId xmlns:a16="http://schemas.microsoft.com/office/drawing/2014/main" id="{11836289-FE5D-4721-BE96-DA9C3B14D6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93" name="Picture 192" descr="http://172.16.4.153:9898/instahms/images/empty_flag.gif">
          <a:extLst>
            <a:ext uri="{FF2B5EF4-FFF2-40B4-BE49-F238E27FC236}">
              <a16:creationId xmlns:a16="http://schemas.microsoft.com/office/drawing/2014/main" id="{69FA4B76-CE5A-4687-AB38-B3D2C011AC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94" name="Picture 193" descr="http://172.16.4.153:9898/instahms/images/empty_flag.gif">
          <a:extLst>
            <a:ext uri="{FF2B5EF4-FFF2-40B4-BE49-F238E27FC236}">
              <a16:creationId xmlns:a16="http://schemas.microsoft.com/office/drawing/2014/main" id="{12908043-F73F-4673-B736-DCDDCD8879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95" name="Picture 194" descr="http://172.16.4.153:9898/instahms/images/empty_flag.gif">
          <a:extLst>
            <a:ext uri="{FF2B5EF4-FFF2-40B4-BE49-F238E27FC236}">
              <a16:creationId xmlns:a16="http://schemas.microsoft.com/office/drawing/2014/main" id="{DA22CC8A-5912-4B7D-9A55-35F5483438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96" name="Picture 195" descr="http://172.16.4.153:9898/instahms/images/empty_flag.gif">
          <a:extLst>
            <a:ext uri="{FF2B5EF4-FFF2-40B4-BE49-F238E27FC236}">
              <a16:creationId xmlns:a16="http://schemas.microsoft.com/office/drawing/2014/main" id="{D5D8F4CA-6432-4CF5-9DD8-E41B9CEB50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97" name="Picture 196" descr="http://172.16.4.153:9898/instahms/images/empty_flag.gif">
          <a:extLst>
            <a:ext uri="{FF2B5EF4-FFF2-40B4-BE49-F238E27FC236}">
              <a16:creationId xmlns:a16="http://schemas.microsoft.com/office/drawing/2014/main" id="{7B6CDBDC-56EA-4A40-B1FC-24BB7AA143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98" name="Picture 197" descr="http://172.16.4.153:9898/instahms/images/empty_flag.gif">
          <a:extLst>
            <a:ext uri="{FF2B5EF4-FFF2-40B4-BE49-F238E27FC236}">
              <a16:creationId xmlns:a16="http://schemas.microsoft.com/office/drawing/2014/main" id="{B123BEB3-6B38-4D1B-BFFE-734AFA4557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99" name="Picture 198" descr="http://172.16.4.153:9898/instahms/images/empty_flag.gif">
          <a:extLst>
            <a:ext uri="{FF2B5EF4-FFF2-40B4-BE49-F238E27FC236}">
              <a16:creationId xmlns:a16="http://schemas.microsoft.com/office/drawing/2014/main" id="{23677306-094B-4DB7-A3B6-BFFEFA599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00" name="Picture 199" descr="http://172.16.4.153:9898/instahms/images/empty_flag.gif">
          <a:extLst>
            <a:ext uri="{FF2B5EF4-FFF2-40B4-BE49-F238E27FC236}">
              <a16:creationId xmlns:a16="http://schemas.microsoft.com/office/drawing/2014/main" id="{895D7C5E-19BB-4B6F-9077-3B240D666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01" name="Picture 200" descr="http://172.16.4.153:9898/instahms/images/empty_flag.gif">
          <a:extLst>
            <a:ext uri="{FF2B5EF4-FFF2-40B4-BE49-F238E27FC236}">
              <a16:creationId xmlns:a16="http://schemas.microsoft.com/office/drawing/2014/main" id="{08A01806-987B-44C8-A752-43205FF34E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02" name="Picture 201" descr="http://172.16.4.153:9898/instahms/images/empty_flag.gif">
          <a:extLst>
            <a:ext uri="{FF2B5EF4-FFF2-40B4-BE49-F238E27FC236}">
              <a16:creationId xmlns:a16="http://schemas.microsoft.com/office/drawing/2014/main" id="{A5903CCC-F330-454C-A505-28ADC2D517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03" name="Picture 202" descr="http://172.16.4.153:9898/instahms/images/empty_flag.gif">
          <a:extLst>
            <a:ext uri="{FF2B5EF4-FFF2-40B4-BE49-F238E27FC236}">
              <a16:creationId xmlns:a16="http://schemas.microsoft.com/office/drawing/2014/main" id="{AB6EEB30-C961-488E-9539-22614A1FD4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04" name="Picture 203" descr="http://172.16.4.153:9898/instahms/images/empty_flag.gif">
          <a:extLst>
            <a:ext uri="{FF2B5EF4-FFF2-40B4-BE49-F238E27FC236}">
              <a16:creationId xmlns:a16="http://schemas.microsoft.com/office/drawing/2014/main" id="{DC612E79-98A0-48B1-9950-45087B80E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05" name="Picture 204" descr="http://172.16.4.153:9898/instahms/images/empty_flag.gif">
          <a:extLst>
            <a:ext uri="{FF2B5EF4-FFF2-40B4-BE49-F238E27FC236}">
              <a16:creationId xmlns:a16="http://schemas.microsoft.com/office/drawing/2014/main" id="{046DC6F7-6C33-413D-A4DE-C5DC9CC004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06" name="Picture 205" descr="http://172.16.4.153:9898/instahms/images/empty_flag.gif">
          <a:extLst>
            <a:ext uri="{FF2B5EF4-FFF2-40B4-BE49-F238E27FC236}">
              <a16:creationId xmlns:a16="http://schemas.microsoft.com/office/drawing/2014/main" id="{A3D5332D-7A46-4D2C-903A-604AA33C1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07" name="Picture 206" descr="http://172.16.4.153:9898/instahms/images/empty_flag.gif">
          <a:extLst>
            <a:ext uri="{FF2B5EF4-FFF2-40B4-BE49-F238E27FC236}">
              <a16:creationId xmlns:a16="http://schemas.microsoft.com/office/drawing/2014/main" id="{1E8CA399-A3AE-45DF-800E-BE2110077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208" name="Picture 207" descr="http://172.16.4.153:9898/instahms/images/empty_flag.gif">
          <a:extLst>
            <a:ext uri="{FF2B5EF4-FFF2-40B4-BE49-F238E27FC236}">
              <a16:creationId xmlns:a16="http://schemas.microsoft.com/office/drawing/2014/main" id="{7759675E-E80E-4EFF-BA04-18DD886949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09" name="Picture 208" descr="http://172.16.4.153:9898/instahms/images/empty_flag.gif">
          <a:extLst>
            <a:ext uri="{FF2B5EF4-FFF2-40B4-BE49-F238E27FC236}">
              <a16:creationId xmlns:a16="http://schemas.microsoft.com/office/drawing/2014/main" id="{2B075AE6-79F0-4EB6-9F6F-88056DD167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210" name="Picture 209" descr="http://172.16.4.153:9898/instahms/images/empty_flag.gif">
          <a:extLst>
            <a:ext uri="{FF2B5EF4-FFF2-40B4-BE49-F238E27FC236}">
              <a16:creationId xmlns:a16="http://schemas.microsoft.com/office/drawing/2014/main" id="{8D3F2681-B925-455F-988F-D91FB594DC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11" name="Picture 210" descr="http://172.16.4.153:9898/instahms/images/empty_flag.gif">
          <a:extLst>
            <a:ext uri="{FF2B5EF4-FFF2-40B4-BE49-F238E27FC236}">
              <a16:creationId xmlns:a16="http://schemas.microsoft.com/office/drawing/2014/main" id="{BECF8C5C-F729-4863-BCD8-0159078D2C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12" name="Picture 211" descr="http://172.16.4.153:9898/instahms/images/empty_flag.gif">
          <a:extLst>
            <a:ext uri="{FF2B5EF4-FFF2-40B4-BE49-F238E27FC236}">
              <a16:creationId xmlns:a16="http://schemas.microsoft.com/office/drawing/2014/main" id="{D6982078-125C-4828-BC0D-EA1DEB00DE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213" name="Picture 212" descr="http://172.16.4.153:9898/instahms/images/empty_flag.gif">
          <a:extLst>
            <a:ext uri="{FF2B5EF4-FFF2-40B4-BE49-F238E27FC236}">
              <a16:creationId xmlns:a16="http://schemas.microsoft.com/office/drawing/2014/main" id="{0F6D42AF-5FA0-4BE0-B8AE-FE7FD2CAB3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14" name="Picture 213" descr="http://172.16.4.153:9898/instahms/images/empty_flag.gif">
          <a:extLst>
            <a:ext uri="{FF2B5EF4-FFF2-40B4-BE49-F238E27FC236}">
              <a16:creationId xmlns:a16="http://schemas.microsoft.com/office/drawing/2014/main" id="{EE4FB4E2-7508-4381-9F2B-3A6E3F14DD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15" name="Picture 214" descr="http://172.16.4.153:9898/instahms/images/empty_flag.gif">
          <a:extLst>
            <a:ext uri="{FF2B5EF4-FFF2-40B4-BE49-F238E27FC236}">
              <a16:creationId xmlns:a16="http://schemas.microsoft.com/office/drawing/2014/main" id="{F555240B-7483-4CA5-8314-3D18F4BDB5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216" name="Picture 215" descr="http://172.16.4.153:9898/instahms/images/empty_flag.gif">
          <a:extLst>
            <a:ext uri="{FF2B5EF4-FFF2-40B4-BE49-F238E27FC236}">
              <a16:creationId xmlns:a16="http://schemas.microsoft.com/office/drawing/2014/main" id="{CF1545A9-E6FD-426F-AC4E-981F5A22E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17" name="Picture 216" descr="http://172.16.4.153:9898/instahms/images/empty_flag.gif">
          <a:extLst>
            <a:ext uri="{FF2B5EF4-FFF2-40B4-BE49-F238E27FC236}">
              <a16:creationId xmlns:a16="http://schemas.microsoft.com/office/drawing/2014/main" id="{D972D27C-5549-4118-B72B-D444E91CC3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18" name="Picture 217" descr="http://172.16.4.153:9898/instahms/images/empty_flag.gif">
          <a:extLst>
            <a:ext uri="{FF2B5EF4-FFF2-40B4-BE49-F238E27FC236}">
              <a16:creationId xmlns:a16="http://schemas.microsoft.com/office/drawing/2014/main" id="{826C31D5-5022-46CE-ABA0-41852D1D7C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19" name="Picture 218" descr="http://172.16.4.153:9898/instahms/images/empty_flag.gif">
          <a:extLst>
            <a:ext uri="{FF2B5EF4-FFF2-40B4-BE49-F238E27FC236}">
              <a16:creationId xmlns:a16="http://schemas.microsoft.com/office/drawing/2014/main" id="{D80C7A1E-A731-40D3-9B23-CBEC46BE25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20" name="Picture 219" descr="http://172.16.4.153:9898/instahms/images/empty_flag.gif">
          <a:extLst>
            <a:ext uri="{FF2B5EF4-FFF2-40B4-BE49-F238E27FC236}">
              <a16:creationId xmlns:a16="http://schemas.microsoft.com/office/drawing/2014/main" id="{6CE1B538-D2FD-4BF9-BC3B-56309F8577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21" name="Picture 220" descr="http://172.16.4.153:9898/instahms/images/empty_flag.gif">
          <a:extLst>
            <a:ext uri="{FF2B5EF4-FFF2-40B4-BE49-F238E27FC236}">
              <a16:creationId xmlns:a16="http://schemas.microsoft.com/office/drawing/2014/main" id="{DCA4F3D5-FE72-4943-AAE7-F05FC447F2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22" name="Picture 221" descr="http://172.16.4.153:9898/instahms/images/empty_flag.gif">
          <a:extLst>
            <a:ext uri="{FF2B5EF4-FFF2-40B4-BE49-F238E27FC236}">
              <a16:creationId xmlns:a16="http://schemas.microsoft.com/office/drawing/2014/main" id="{CE5C16C7-FD5E-4C5E-B54A-01D31C7A2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23" name="Picture 222" descr="http://172.16.4.153:9898/instahms/images/empty_flag.gif">
          <a:extLst>
            <a:ext uri="{FF2B5EF4-FFF2-40B4-BE49-F238E27FC236}">
              <a16:creationId xmlns:a16="http://schemas.microsoft.com/office/drawing/2014/main" id="{E09784D6-0E54-4272-87CA-500D34CFBC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24" name="Picture 223" descr="http://172.16.4.153:9898/instahms/images/empty_flag.gif">
          <a:extLst>
            <a:ext uri="{FF2B5EF4-FFF2-40B4-BE49-F238E27FC236}">
              <a16:creationId xmlns:a16="http://schemas.microsoft.com/office/drawing/2014/main" id="{B8C3615D-4B53-4BCB-81C2-54F1AB3C9B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225" name="Picture 224" descr="http://172.16.4.153:9898/instahms/images/empty_flag.gif">
          <a:extLst>
            <a:ext uri="{FF2B5EF4-FFF2-40B4-BE49-F238E27FC236}">
              <a16:creationId xmlns:a16="http://schemas.microsoft.com/office/drawing/2014/main" id="{63D3A9AC-3A24-46A9-A0A5-B3909288A4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26" name="Picture 225" descr="http://172.16.4.153:9898/instahms/images/empty_flag.gif">
          <a:extLst>
            <a:ext uri="{FF2B5EF4-FFF2-40B4-BE49-F238E27FC236}">
              <a16:creationId xmlns:a16="http://schemas.microsoft.com/office/drawing/2014/main" id="{6B81AC1F-E525-40D2-9E0E-7D788C125D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227" name="Picture 226" descr="http://172.16.4.153:9898/instahms/images/empty_flag.gif">
          <a:extLst>
            <a:ext uri="{FF2B5EF4-FFF2-40B4-BE49-F238E27FC236}">
              <a16:creationId xmlns:a16="http://schemas.microsoft.com/office/drawing/2014/main" id="{0EB22066-947A-45CA-B910-DCF18A7EE4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28" name="Picture 227" descr="http://172.16.4.153:9898/instahms/images/empty_flag.gif">
          <a:extLst>
            <a:ext uri="{FF2B5EF4-FFF2-40B4-BE49-F238E27FC236}">
              <a16:creationId xmlns:a16="http://schemas.microsoft.com/office/drawing/2014/main" id="{80C9362D-54E5-42F1-967A-65E56C0DFE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29" name="Picture 228" descr="http://172.16.4.153:9898/instahms/images/empty_flag.gif">
          <a:extLst>
            <a:ext uri="{FF2B5EF4-FFF2-40B4-BE49-F238E27FC236}">
              <a16:creationId xmlns:a16="http://schemas.microsoft.com/office/drawing/2014/main" id="{D459E1DA-9AB1-44EA-8D5F-5780427523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230" name="Picture 229" descr="http://172.16.4.153:9898/instahms/images/empty_flag.gif">
          <a:extLst>
            <a:ext uri="{FF2B5EF4-FFF2-40B4-BE49-F238E27FC236}">
              <a16:creationId xmlns:a16="http://schemas.microsoft.com/office/drawing/2014/main" id="{AC8EC9C0-EC99-4F27-A3D9-2886B51A8C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31" name="Picture 230" descr="http://172.16.4.153:9898/instahms/images/empty_flag.gif">
          <a:extLst>
            <a:ext uri="{FF2B5EF4-FFF2-40B4-BE49-F238E27FC236}">
              <a16:creationId xmlns:a16="http://schemas.microsoft.com/office/drawing/2014/main" id="{92A65426-39C3-4DE0-AAC1-A1631B0D1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32" name="Picture 231" descr="http://172.16.4.153:9898/instahms/images/empty_flag.gif">
          <a:extLst>
            <a:ext uri="{FF2B5EF4-FFF2-40B4-BE49-F238E27FC236}">
              <a16:creationId xmlns:a16="http://schemas.microsoft.com/office/drawing/2014/main" id="{F7056F26-CE67-4429-98EF-421B02B141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233" name="Picture 232" descr="http://172.16.4.153:9898/instahms/images/empty_flag.gif">
          <a:extLst>
            <a:ext uri="{FF2B5EF4-FFF2-40B4-BE49-F238E27FC236}">
              <a16:creationId xmlns:a16="http://schemas.microsoft.com/office/drawing/2014/main" id="{3AA05E23-B20D-40D5-87F3-0F87CAF05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34" name="Picture 233" descr="http://172.16.4.153:9898/instahms/images/empty_flag.gif">
          <a:extLst>
            <a:ext uri="{FF2B5EF4-FFF2-40B4-BE49-F238E27FC236}">
              <a16:creationId xmlns:a16="http://schemas.microsoft.com/office/drawing/2014/main" id="{DE4DA05D-A22D-4CD8-A78E-729CC9163E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35" name="Picture 234" descr="http://172.16.4.153:9898/instahms/images/empty_flag.gif">
          <a:extLst>
            <a:ext uri="{FF2B5EF4-FFF2-40B4-BE49-F238E27FC236}">
              <a16:creationId xmlns:a16="http://schemas.microsoft.com/office/drawing/2014/main" id="{68D2D36B-245F-44CD-BC86-1A2B0F34AA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36" name="Picture 235" descr="http://172.16.4.153:9898/instahms/images/empty_flag.gif">
          <a:extLst>
            <a:ext uri="{FF2B5EF4-FFF2-40B4-BE49-F238E27FC236}">
              <a16:creationId xmlns:a16="http://schemas.microsoft.com/office/drawing/2014/main" id="{E697204F-D74A-40C2-9DEE-D0689CE0F7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37" name="Picture 236" descr="http://172.16.4.153:9898/instahms/images/empty_flag.gif">
          <a:extLst>
            <a:ext uri="{FF2B5EF4-FFF2-40B4-BE49-F238E27FC236}">
              <a16:creationId xmlns:a16="http://schemas.microsoft.com/office/drawing/2014/main" id="{6F38F298-38B9-420C-AA63-7415891B93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38" name="Picture 237" descr="http://172.16.4.153:9898/instahms/images/empty_flag.gif">
          <a:extLst>
            <a:ext uri="{FF2B5EF4-FFF2-40B4-BE49-F238E27FC236}">
              <a16:creationId xmlns:a16="http://schemas.microsoft.com/office/drawing/2014/main" id="{829D6A38-0FDE-4C31-9041-1F39F60263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39" name="Picture 238" descr="http://172.16.4.153:9898/instahms/images/empty_flag.gif">
          <a:extLst>
            <a:ext uri="{FF2B5EF4-FFF2-40B4-BE49-F238E27FC236}">
              <a16:creationId xmlns:a16="http://schemas.microsoft.com/office/drawing/2014/main" id="{4FDEDE1E-5039-45C2-B6B7-59170E5C66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40" name="Picture 239" descr="http://172.16.4.153:9898/instahms/images/empty_flag.gif">
          <a:extLst>
            <a:ext uri="{FF2B5EF4-FFF2-40B4-BE49-F238E27FC236}">
              <a16:creationId xmlns:a16="http://schemas.microsoft.com/office/drawing/2014/main" id="{60AEE9C4-CF98-4A88-973D-DD3AB85203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241" name="Picture 240" descr="http://172.16.4.153:9898/instahms/images/empty_flag.gif">
          <a:extLst>
            <a:ext uri="{FF2B5EF4-FFF2-40B4-BE49-F238E27FC236}">
              <a16:creationId xmlns:a16="http://schemas.microsoft.com/office/drawing/2014/main" id="{55D14C3B-A22B-4359-AE4E-01DE4DF730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42" name="Picture 241" descr="http://172.16.4.153:9898/instahms/images/empty_flag.gif">
          <a:extLst>
            <a:ext uri="{FF2B5EF4-FFF2-40B4-BE49-F238E27FC236}">
              <a16:creationId xmlns:a16="http://schemas.microsoft.com/office/drawing/2014/main" id="{FEFD5F1A-8C4B-41C3-980D-73BE2C3D4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243" name="Picture 242" descr="http://172.16.4.153:9898/instahms/images/empty_flag.gif">
          <a:extLst>
            <a:ext uri="{FF2B5EF4-FFF2-40B4-BE49-F238E27FC236}">
              <a16:creationId xmlns:a16="http://schemas.microsoft.com/office/drawing/2014/main" id="{82380B7F-3706-449E-BE90-E7CEED39D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44" name="Picture 243" descr="http://172.16.4.153:9898/instahms/images/empty_flag.gif">
          <a:extLst>
            <a:ext uri="{FF2B5EF4-FFF2-40B4-BE49-F238E27FC236}">
              <a16:creationId xmlns:a16="http://schemas.microsoft.com/office/drawing/2014/main" id="{A6195D04-4EF3-4A77-9CCB-F8264E6552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45" name="Picture 244" descr="http://172.16.4.153:9898/instahms/images/empty_flag.gif">
          <a:extLst>
            <a:ext uri="{FF2B5EF4-FFF2-40B4-BE49-F238E27FC236}">
              <a16:creationId xmlns:a16="http://schemas.microsoft.com/office/drawing/2014/main" id="{9C6971C2-AE1D-480C-9C2C-C902FA7329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246" name="Picture 245" descr="http://172.16.4.153:9898/instahms/images/empty_flag.gif">
          <a:extLst>
            <a:ext uri="{FF2B5EF4-FFF2-40B4-BE49-F238E27FC236}">
              <a16:creationId xmlns:a16="http://schemas.microsoft.com/office/drawing/2014/main" id="{C51CE249-B918-4A6B-B0D7-67549B9425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47" name="Picture 246" descr="http://172.16.4.153:9898/instahms/images/empty_flag.gif">
          <a:extLst>
            <a:ext uri="{FF2B5EF4-FFF2-40B4-BE49-F238E27FC236}">
              <a16:creationId xmlns:a16="http://schemas.microsoft.com/office/drawing/2014/main" id="{0E6676EF-1AF9-43CA-AD90-970D01F113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48" name="Picture 247" descr="http://172.16.4.153:9898/instahms/images/empty_flag.gif">
          <a:extLst>
            <a:ext uri="{FF2B5EF4-FFF2-40B4-BE49-F238E27FC236}">
              <a16:creationId xmlns:a16="http://schemas.microsoft.com/office/drawing/2014/main" id="{914921B6-61D6-4F5B-93B7-E69CCE78B4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249" name="Picture 248" descr="http://172.16.4.153:9898/instahms/images/empty_flag.gif">
          <a:extLst>
            <a:ext uri="{FF2B5EF4-FFF2-40B4-BE49-F238E27FC236}">
              <a16:creationId xmlns:a16="http://schemas.microsoft.com/office/drawing/2014/main" id="{51982E2C-0290-41B8-9F4A-3DF37A3E2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50" name="Picture 249" descr="http://172.16.4.153:9898/instahms/images/empty_flag.gif">
          <a:extLst>
            <a:ext uri="{FF2B5EF4-FFF2-40B4-BE49-F238E27FC236}">
              <a16:creationId xmlns:a16="http://schemas.microsoft.com/office/drawing/2014/main" id="{9D6010F3-95C6-4A13-ABDE-FB2B1998AB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51" name="Picture 250" descr="http://172.16.4.153:9898/instahms/images/empty_flag.gif">
          <a:extLst>
            <a:ext uri="{FF2B5EF4-FFF2-40B4-BE49-F238E27FC236}">
              <a16:creationId xmlns:a16="http://schemas.microsoft.com/office/drawing/2014/main" id="{9AD3C35F-67EC-40AF-96CC-BB2EABF675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52" name="Picture 251" descr="http://172.16.4.153:9898/instahms/images/empty_flag.gif">
          <a:extLst>
            <a:ext uri="{FF2B5EF4-FFF2-40B4-BE49-F238E27FC236}">
              <a16:creationId xmlns:a16="http://schemas.microsoft.com/office/drawing/2014/main" id="{716BC678-0625-4047-BF2A-6BC34FDD6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53" name="Picture 252" descr="http://172.16.4.153:9898/instahms/images/empty_flag.gif">
          <a:extLst>
            <a:ext uri="{FF2B5EF4-FFF2-40B4-BE49-F238E27FC236}">
              <a16:creationId xmlns:a16="http://schemas.microsoft.com/office/drawing/2014/main" id="{CD037D97-23F8-4080-9BE0-F08F1FC5F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54" name="Picture 253" descr="http://172.16.4.153:9898/instahms/images/empty_flag.gif">
          <a:extLst>
            <a:ext uri="{FF2B5EF4-FFF2-40B4-BE49-F238E27FC236}">
              <a16:creationId xmlns:a16="http://schemas.microsoft.com/office/drawing/2014/main" id="{06AC6D51-F0B2-46DD-A41C-A1F63B0399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55" name="Picture 254" descr="http://172.16.4.153:9898/instahms/images/empty_flag.gif">
          <a:extLst>
            <a:ext uri="{FF2B5EF4-FFF2-40B4-BE49-F238E27FC236}">
              <a16:creationId xmlns:a16="http://schemas.microsoft.com/office/drawing/2014/main" id="{DCD71EE5-F9DD-447B-A0FC-366DE91BF6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56" name="Picture 255" descr="http://172.16.4.153:9898/instahms/images/empty_flag.gif">
          <a:extLst>
            <a:ext uri="{FF2B5EF4-FFF2-40B4-BE49-F238E27FC236}">
              <a16:creationId xmlns:a16="http://schemas.microsoft.com/office/drawing/2014/main" id="{9C8B4A9A-2E99-4CB8-AD68-ACFB049FE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57" name="Picture 256" descr="http://172.16.4.153:9898/instahms/images/empty_flag.gif">
          <a:extLst>
            <a:ext uri="{FF2B5EF4-FFF2-40B4-BE49-F238E27FC236}">
              <a16:creationId xmlns:a16="http://schemas.microsoft.com/office/drawing/2014/main" id="{4AE62D07-EEF2-461D-A0CD-05BA8349D7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258" name="Picture 257" descr="http://172.16.4.153:9898/instahms/images/empty_flag.gif">
          <a:extLst>
            <a:ext uri="{FF2B5EF4-FFF2-40B4-BE49-F238E27FC236}">
              <a16:creationId xmlns:a16="http://schemas.microsoft.com/office/drawing/2014/main" id="{EE4EC6D5-AB51-4F3B-906F-52230728DE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59" name="Picture 258" descr="http://172.16.4.153:9898/instahms/images/empty_flag.gif">
          <a:extLst>
            <a:ext uri="{FF2B5EF4-FFF2-40B4-BE49-F238E27FC236}">
              <a16:creationId xmlns:a16="http://schemas.microsoft.com/office/drawing/2014/main" id="{998076C8-10D3-4FFD-A094-647415E102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260" name="Picture 259" descr="http://172.16.4.153:9898/instahms/images/empty_flag.gif">
          <a:extLst>
            <a:ext uri="{FF2B5EF4-FFF2-40B4-BE49-F238E27FC236}">
              <a16:creationId xmlns:a16="http://schemas.microsoft.com/office/drawing/2014/main" id="{46288759-3586-4AC4-8AE9-E8E88526FD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61" name="Picture 260" descr="http://172.16.4.153:9898/instahms/images/empty_flag.gif">
          <a:extLst>
            <a:ext uri="{FF2B5EF4-FFF2-40B4-BE49-F238E27FC236}">
              <a16:creationId xmlns:a16="http://schemas.microsoft.com/office/drawing/2014/main" id="{93AB4561-9CCD-45D2-8893-A200ED8F9A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62" name="Picture 261" descr="http://172.16.4.153:9898/instahms/images/empty_flag.gif">
          <a:extLst>
            <a:ext uri="{FF2B5EF4-FFF2-40B4-BE49-F238E27FC236}">
              <a16:creationId xmlns:a16="http://schemas.microsoft.com/office/drawing/2014/main" id="{06195F64-C547-4D62-9614-42DE7A9735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263" name="Picture 262" descr="http://172.16.4.153:9898/instahms/images/empty_flag.gif">
          <a:extLst>
            <a:ext uri="{FF2B5EF4-FFF2-40B4-BE49-F238E27FC236}">
              <a16:creationId xmlns:a16="http://schemas.microsoft.com/office/drawing/2014/main" id="{85F5413C-3FE7-47F7-8042-A76547D073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64" name="Picture 263" descr="http://172.16.4.153:9898/instahms/images/empty_flag.gif">
          <a:extLst>
            <a:ext uri="{FF2B5EF4-FFF2-40B4-BE49-F238E27FC236}">
              <a16:creationId xmlns:a16="http://schemas.microsoft.com/office/drawing/2014/main" id="{23D0EBB2-CEA2-47CC-8A3B-62C6543F14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65" name="Picture 264" descr="http://172.16.4.153:9898/instahms/images/empty_flag.gif">
          <a:extLst>
            <a:ext uri="{FF2B5EF4-FFF2-40B4-BE49-F238E27FC236}">
              <a16:creationId xmlns:a16="http://schemas.microsoft.com/office/drawing/2014/main" id="{3B28CB48-5540-437B-A27C-9762343DD6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266" name="Picture 265" descr="http://172.16.4.153:9898/instahms/images/empty_flag.gif">
          <a:extLst>
            <a:ext uri="{FF2B5EF4-FFF2-40B4-BE49-F238E27FC236}">
              <a16:creationId xmlns:a16="http://schemas.microsoft.com/office/drawing/2014/main" id="{7043D216-8478-429A-8A0F-15A6186608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67" name="Picture 266" descr="http://172.16.4.153:9898/instahms/images/empty_flag.gif">
          <a:extLst>
            <a:ext uri="{FF2B5EF4-FFF2-40B4-BE49-F238E27FC236}">
              <a16:creationId xmlns:a16="http://schemas.microsoft.com/office/drawing/2014/main" id="{89B33FDF-6CFB-4EF7-BF9B-CDA06C79BF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68" name="Picture 267" descr="http://172.16.4.153:9898/instahms/images/empty_flag.gif">
          <a:extLst>
            <a:ext uri="{FF2B5EF4-FFF2-40B4-BE49-F238E27FC236}">
              <a16:creationId xmlns:a16="http://schemas.microsoft.com/office/drawing/2014/main" id="{94082F0E-295E-4DE0-8F6F-59102998E8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69" name="Picture 268" descr="http://172.16.4.153:9898/instahms/images/empty_flag.gif">
          <a:extLst>
            <a:ext uri="{FF2B5EF4-FFF2-40B4-BE49-F238E27FC236}">
              <a16:creationId xmlns:a16="http://schemas.microsoft.com/office/drawing/2014/main" id="{95621881-84F9-4DB6-A7D2-0937BE4713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70" name="Picture 269" descr="http://172.16.4.153:9898/instahms/images/empty_flag.gif">
          <a:extLst>
            <a:ext uri="{FF2B5EF4-FFF2-40B4-BE49-F238E27FC236}">
              <a16:creationId xmlns:a16="http://schemas.microsoft.com/office/drawing/2014/main" id="{02406775-0A0C-42B8-8B3F-32ED0E7B5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71" name="Picture 270" descr="http://172.16.4.153:9898/instahms/images/empty_flag.gif">
          <a:extLst>
            <a:ext uri="{FF2B5EF4-FFF2-40B4-BE49-F238E27FC236}">
              <a16:creationId xmlns:a16="http://schemas.microsoft.com/office/drawing/2014/main" id="{9B2B9F6D-469F-4D2D-A865-EC906042E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72" name="Picture 271" descr="http://172.16.4.153:9898/instahms/images/empty_flag.gif">
          <a:extLst>
            <a:ext uri="{FF2B5EF4-FFF2-40B4-BE49-F238E27FC236}">
              <a16:creationId xmlns:a16="http://schemas.microsoft.com/office/drawing/2014/main" id="{FA036546-713D-4212-A77E-844D4D4BC1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73" name="Picture 272" descr="http://172.16.4.153:9898/instahms/images/empty_flag.gif">
          <a:extLst>
            <a:ext uri="{FF2B5EF4-FFF2-40B4-BE49-F238E27FC236}">
              <a16:creationId xmlns:a16="http://schemas.microsoft.com/office/drawing/2014/main" id="{5C390C17-A8EB-456B-86A0-EBC8410AEB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274" name="Picture 273" descr="http://172.16.4.153:9898/instahms/images/empty_flag.gif">
          <a:extLst>
            <a:ext uri="{FF2B5EF4-FFF2-40B4-BE49-F238E27FC236}">
              <a16:creationId xmlns:a16="http://schemas.microsoft.com/office/drawing/2014/main" id="{4C447042-6AFC-4558-B17A-781DC96BD2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75" name="Picture 274" descr="http://172.16.4.153:9898/instahms/images/empty_flag.gif">
          <a:extLst>
            <a:ext uri="{FF2B5EF4-FFF2-40B4-BE49-F238E27FC236}">
              <a16:creationId xmlns:a16="http://schemas.microsoft.com/office/drawing/2014/main" id="{07CF105E-4121-444D-A16C-59FF973A10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276" name="Picture 275" descr="http://172.16.4.153:9898/instahms/images/empty_flag.gif">
          <a:extLst>
            <a:ext uri="{FF2B5EF4-FFF2-40B4-BE49-F238E27FC236}">
              <a16:creationId xmlns:a16="http://schemas.microsoft.com/office/drawing/2014/main" id="{93970106-575B-4185-A55A-3D37B0649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77" name="Picture 276" descr="http://172.16.4.153:9898/instahms/images/empty_flag.gif">
          <a:extLst>
            <a:ext uri="{FF2B5EF4-FFF2-40B4-BE49-F238E27FC236}">
              <a16:creationId xmlns:a16="http://schemas.microsoft.com/office/drawing/2014/main" id="{73154BC9-1555-4C2F-960C-8DC9EE3674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78" name="Picture 277" descr="http://172.16.4.153:9898/instahms/images/empty_flag.gif">
          <a:extLst>
            <a:ext uri="{FF2B5EF4-FFF2-40B4-BE49-F238E27FC236}">
              <a16:creationId xmlns:a16="http://schemas.microsoft.com/office/drawing/2014/main" id="{D7667C1D-B456-4000-BD30-9925C3EC3E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279" name="Picture 278" descr="http://172.16.4.153:9898/instahms/images/empty_flag.gif">
          <a:extLst>
            <a:ext uri="{FF2B5EF4-FFF2-40B4-BE49-F238E27FC236}">
              <a16:creationId xmlns:a16="http://schemas.microsoft.com/office/drawing/2014/main" id="{B1A77C85-9BA4-4798-A5F6-00DED99B2D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80" name="Picture 279" descr="http://172.16.4.153:9898/instahms/images/empty_flag.gif">
          <a:extLst>
            <a:ext uri="{FF2B5EF4-FFF2-40B4-BE49-F238E27FC236}">
              <a16:creationId xmlns:a16="http://schemas.microsoft.com/office/drawing/2014/main" id="{C0B02B0C-E8E9-4B28-B188-FFD6AEB832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81" name="Picture 280" descr="http://172.16.4.153:9898/instahms/images/empty_flag.gif">
          <a:extLst>
            <a:ext uri="{FF2B5EF4-FFF2-40B4-BE49-F238E27FC236}">
              <a16:creationId xmlns:a16="http://schemas.microsoft.com/office/drawing/2014/main" id="{970AC663-7D7F-4349-A4CE-9DACB85F5C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282" name="Picture 281" descr="http://172.16.4.153:9898/instahms/images/empty_flag.gif">
          <a:extLst>
            <a:ext uri="{FF2B5EF4-FFF2-40B4-BE49-F238E27FC236}">
              <a16:creationId xmlns:a16="http://schemas.microsoft.com/office/drawing/2014/main" id="{40B8A6DF-7ABC-4508-84D2-A26467B034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83" name="Picture 282" descr="http://172.16.4.153:9898/instahms/images/empty_flag.gif">
          <a:extLst>
            <a:ext uri="{FF2B5EF4-FFF2-40B4-BE49-F238E27FC236}">
              <a16:creationId xmlns:a16="http://schemas.microsoft.com/office/drawing/2014/main" id="{D10855DA-1E92-4FC7-B5FE-9052603C9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84" name="Picture 283" descr="http://172.16.4.153:9898/instahms/images/empty_flag.gif">
          <a:extLst>
            <a:ext uri="{FF2B5EF4-FFF2-40B4-BE49-F238E27FC236}">
              <a16:creationId xmlns:a16="http://schemas.microsoft.com/office/drawing/2014/main" id="{0679E1D9-2E37-4880-B283-50C611204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85" name="Picture 284" descr="http://172.16.4.153:9898/instahms/images/empty_flag.gif">
          <a:extLst>
            <a:ext uri="{FF2B5EF4-FFF2-40B4-BE49-F238E27FC236}">
              <a16:creationId xmlns:a16="http://schemas.microsoft.com/office/drawing/2014/main" id="{56462E5A-D7B1-40C7-ACA8-611781C06F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86" name="Picture 285" descr="http://172.16.4.153:9898/instahms/images/empty_flag.gif">
          <a:extLst>
            <a:ext uri="{FF2B5EF4-FFF2-40B4-BE49-F238E27FC236}">
              <a16:creationId xmlns:a16="http://schemas.microsoft.com/office/drawing/2014/main" id="{3E5B9154-664B-4E20-844A-CB9C5E294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87" name="Picture 286" descr="http://172.16.4.153:9898/instahms/images/empty_flag.gif">
          <a:extLst>
            <a:ext uri="{FF2B5EF4-FFF2-40B4-BE49-F238E27FC236}">
              <a16:creationId xmlns:a16="http://schemas.microsoft.com/office/drawing/2014/main" id="{AC821165-112A-4A6D-B264-85C7E9C787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88" name="Picture 287" descr="http://172.16.4.153:9898/instahms/images/empty_flag.gif">
          <a:extLst>
            <a:ext uri="{FF2B5EF4-FFF2-40B4-BE49-F238E27FC236}">
              <a16:creationId xmlns:a16="http://schemas.microsoft.com/office/drawing/2014/main" id="{6C384359-FEA3-41F8-B856-ED2ADDBB18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89" name="Picture 288" descr="http://172.16.4.153:9898/instahms/images/empty_flag.gif">
          <a:extLst>
            <a:ext uri="{FF2B5EF4-FFF2-40B4-BE49-F238E27FC236}">
              <a16:creationId xmlns:a16="http://schemas.microsoft.com/office/drawing/2014/main" id="{1F8C7320-C2A6-41EF-BC62-96ECD884E0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90" name="Picture 289" descr="http://172.16.4.153:9898/instahms/images/empty_flag.gif">
          <a:extLst>
            <a:ext uri="{FF2B5EF4-FFF2-40B4-BE49-F238E27FC236}">
              <a16:creationId xmlns:a16="http://schemas.microsoft.com/office/drawing/2014/main" id="{6B8F13EF-65BC-4AC2-87AD-7B020D032D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291" name="Picture 290" descr="http://172.16.4.153:9898/instahms/images/empty_flag.gif">
          <a:extLst>
            <a:ext uri="{FF2B5EF4-FFF2-40B4-BE49-F238E27FC236}">
              <a16:creationId xmlns:a16="http://schemas.microsoft.com/office/drawing/2014/main" id="{30979B29-DA64-402A-A264-4A38DA9AF6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92" name="Picture 291" descr="http://172.16.4.153:9898/instahms/images/empty_flag.gif">
          <a:extLst>
            <a:ext uri="{FF2B5EF4-FFF2-40B4-BE49-F238E27FC236}">
              <a16:creationId xmlns:a16="http://schemas.microsoft.com/office/drawing/2014/main" id="{488E4926-512F-4056-9DBB-5DA8E844B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293" name="Picture 292" descr="http://172.16.4.153:9898/instahms/images/empty_flag.gif">
          <a:extLst>
            <a:ext uri="{FF2B5EF4-FFF2-40B4-BE49-F238E27FC236}">
              <a16:creationId xmlns:a16="http://schemas.microsoft.com/office/drawing/2014/main" id="{B4046466-888C-4752-8012-4D880498A6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94" name="Picture 293" descr="http://172.16.4.153:9898/instahms/images/empty_flag.gif">
          <a:extLst>
            <a:ext uri="{FF2B5EF4-FFF2-40B4-BE49-F238E27FC236}">
              <a16:creationId xmlns:a16="http://schemas.microsoft.com/office/drawing/2014/main" id="{E21C165C-CE96-4B27-9722-57B5BFAB9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95" name="Picture 294" descr="http://172.16.4.153:9898/instahms/images/empty_flag.gif">
          <a:extLst>
            <a:ext uri="{FF2B5EF4-FFF2-40B4-BE49-F238E27FC236}">
              <a16:creationId xmlns:a16="http://schemas.microsoft.com/office/drawing/2014/main" id="{E7459FE1-04C4-407E-A915-B45660CC39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296" name="Picture 295" descr="http://172.16.4.153:9898/instahms/images/empty_flag.gif">
          <a:extLst>
            <a:ext uri="{FF2B5EF4-FFF2-40B4-BE49-F238E27FC236}">
              <a16:creationId xmlns:a16="http://schemas.microsoft.com/office/drawing/2014/main" id="{A24471C0-F10D-428B-89FE-8900E03CF9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97" name="Picture 296" descr="http://172.16.4.153:9898/instahms/images/empty_flag.gif">
          <a:extLst>
            <a:ext uri="{FF2B5EF4-FFF2-40B4-BE49-F238E27FC236}">
              <a16:creationId xmlns:a16="http://schemas.microsoft.com/office/drawing/2014/main" id="{D3EEA0B6-2E81-4158-AE6A-4476F16B85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98" name="Picture 297" descr="http://172.16.4.153:9898/instahms/images/empty_flag.gif">
          <a:extLst>
            <a:ext uri="{FF2B5EF4-FFF2-40B4-BE49-F238E27FC236}">
              <a16:creationId xmlns:a16="http://schemas.microsoft.com/office/drawing/2014/main" id="{F61FC5B3-E519-4A5D-8FD0-E20DE1759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299" name="Picture 298" descr="http://172.16.4.153:9898/instahms/images/empty_flag.gif">
          <a:extLst>
            <a:ext uri="{FF2B5EF4-FFF2-40B4-BE49-F238E27FC236}">
              <a16:creationId xmlns:a16="http://schemas.microsoft.com/office/drawing/2014/main" id="{556F3650-867A-4895-B3D3-ABA7E3E677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300" name="Picture 299" descr="http://172.16.4.153:9898/instahms/images/empty_flag.gif">
          <a:extLst>
            <a:ext uri="{FF2B5EF4-FFF2-40B4-BE49-F238E27FC236}">
              <a16:creationId xmlns:a16="http://schemas.microsoft.com/office/drawing/2014/main" id="{055087D9-27E5-4C73-82AE-70D780BECA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301" name="Picture 300" descr="http://172.16.4.153:9898/instahms/images/empty_flag.gif">
          <a:extLst>
            <a:ext uri="{FF2B5EF4-FFF2-40B4-BE49-F238E27FC236}">
              <a16:creationId xmlns:a16="http://schemas.microsoft.com/office/drawing/2014/main" id="{9FA4232F-F038-45BE-9FA9-E56F747065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302" name="Picture 301" descr="http://172.16.4.153:9898/instahms/images/empty_flag.gif">
          <a:extLst>
            <a:ext uri="{FF2B5EF4-FFF2-40B4-BE49-F238E27FC236}">
              <a16:creationId xmlns:a16="http://schemas.microsoft.com/office/drawing/2014/main" id="{F2FEC0A1-8737-4F3B-8120-EE44FFFE1B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303" name="Picture 302" descr="http://172.16.4.153:9898/instahms/images/empty_flag.gif">
          <a:extLst>
            <a:ext uri="{FF2B5EF4-FFF2-40B4-BE49-F238E27FC236}">
              <a16:creationId xmlns:a16="http://schemas.microsoft.com/office/drawing/2014/main" id="{0F769117-62E4-44F2-BA56-DCE199A8F8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304" name="Picture 303" descr="http://172.16.4.153:9898/instahms/images/empty_flag.gif">
          <a:extLst>
            <a:ext uri="{FF2B5EF4-FFF2-40B4-BE49-F238E27FC236}">
              <a16:creationId xmlns:a16="http://schemas.microsoft.com/office/drawing/2014/main" id="{85C2E983-648D-4D8B-B6FA-58710CBC78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305" name="Picture 304" descr="http://172.16.4.153:9898/instahms/images/empty_flag.gif">
          <a:extLst>
            <a:ext uri="{FF2B5EF4-FFF2-40B4-BE49-F238E27FC236}">
              <a16:creationId xmlns:a16="http://schemas.microsoft.com/office/drawing/2014/main" id="{6F5EA6A9-413D-4E8F-A6A8-0570349795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306" name="Picture 305" descr="http://172.16.4.153:9898/instahms/images/empty_flag.gif">
          <a:extLst>
            <a:ext uri="{FF2B5EF4-FFF2-40B4-BE49-F238E27FC236}">
              <a16:creationId xmlns:a16="http://schemas.microsoft.com/office/drawing/2014/main" id="{566B0065-842D-4F0C-929B-DEE51C855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307" name="Picture 306" descr="http://172.16.4.153:9898/instahms/images/empty_flag.gif">
          <a:extLst>
            <a:ext uri="{FF2B5EF4-FFF2-40B4-BE49-F238E27FC236}">
              <a16:creationId xmlns:a16="http://schemas.microsoft.com/office/drawing/2014/main" id="{11BB1C9E-3EF4-4E39-8925-9FB642A01A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308" name="Picture 307" descr="http://172.16.4.153:9898/instahms/images/empty_flag.gif">
          <a:extLst>
            <a:ext uri="{FF2B5EF4-FFF2-40B4-BE49-F238E27FC236}">
              <a16:creationId xmlns:a16="http://schemas.microsoft.com/office/drawing/2014/main" id="{61B35303-4606-4433-BDED-B9B078F2E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309" name="Picture 308" descr="http://172.16.4.153:9898/instahms/images/empty_flag.gif">
          <a:extLst>
            <a:ext uri="{FF2B5EF4-FFF2-40B4-BE49-F238E27FC236}">
              <a16:creationId xmlns:a16="http://schemas.microsoft.com/office/drawing/2014/main" id="{2EF0BE2F-E5CB-4AF0-AC6E-F8E0EC9CBD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310" name="Picture 309" descr="http://172.16.4.153:9898/instahms/images/empty_flag.gif">
          <a:extLst>
            <a:ext uri="{FF2B5EF4-FFF2-40B4-BE49-F238E27FC236}">
              <a16:creationId xmlns:a16="http://schemas.microsoft.com/office/drawing/2014/main" id="{C4F65989-46D8-4406-ADAD-259678A9E6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311" name="Picture 310" descr="http://172.16.4.153:9898/instahms/images/empty_flag.gif">
          <a:extLst>
            <a:ext uri="{FF2B5EF4-FFF2-40B4-BE49-F238E27FC236}">
              <a16:creationId xmlns:a16="http://schemas.microsoft.com/office/drawing/2014/main" id="{2C0795B7-1BF2-47ED-855A-94E6753E9C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312" name="Picture 311" descr="http://172.16.4.153:9898/instahms/images/empty_flag.gif">
          <a:extLst>
            <a:ext uri="{FF2B5EF4-FFF2-40B4-BE49-F238E27FC236}">
              <a16:creationId xmlns:a16="http://schemas.microsoft.com/office/drawing/2014/main" id="{5B9CA9CD-5AF3-4C29-A453-D97B8903E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313" name="Picture 312" descr="http://172.16.4.153:9898/instahms/images/empty_flag.gif">
          <a:extLst>
            <a:ext uri="{FF2B5EF4-FFF2-40B4-BE49-F238E27FC236}">
              <a16:creationId xmlns:a16="http://schemas.microsoft.com/office/drawing/2014/main" id="{84A731DA-3F1A-4146-B602-5B8B709B72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314" name="Picture 313" descr="http://172.16.4.153:9898/instahms/images/empty_flag.gif">
          <a:extLst>
            <a:ext uri="{FF2B5EF4-FFF2-40B4-BE49-F238E27FC236}">
              <a16:creationId xmlns:a16="http://schemas.microsoft.com/office/drawing/2014/main" id="{F914BABB-8649-409D-BA6F-DF9FD498C9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315" name="Picture 314" descr="http://172.16.4.153:9898/instahms/images/empty_flag.gif">
          <a:extLst>
            <a:ext uri="{FF2B5EF4-FFF2-40B4-BE49-F238E27FC236}">
              <a16:creationId xmlns:a16="http://schemas.microsoft.com/office/drawing/2014/main" id="{CC91CFC7-7855-44C8-BBDC-1433CAE829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316" name="Picture 315" descr="http://172.16.4.153:9898/instahms/images/empty_flag.gif">
          <a:extLst>
            <a:ext uri="{FF2B5EF4-FFF2-40B4-BE49-F238E27FC236}">
              <a16:creationId xmlns:a16="http://schemas.microsoft.com/office/drawing/2014/main" id="{9FF3FF03-BCDD-4776-98AC-7C54FED40A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317" name="Picture 316" descr="http://172.16.4.153:9898/instahms/images/empty_flag.gif">
          <a:extLst>
            <a:ext uri="{FF2B5EF4-FFF2-40B4-BE49-F238E27FC236}">
              <a16:creationId xmlns:a16="http://schemas.microsoft.com/office/drawing/2014/main" id="{EE3BD54A-2772-4377-9970-3D1FD2CAFB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318" name="Picture 317" descr="http://172.16.4.153:9898/instahms/images/empty_flag.gif">
          <a:extLst>
            <a:ext uri="{FF2B5EF4-FFF2-40B4-BE49-F238E27FC236}">
              <a16:creationId xmlns:a16="http://schemas.microsoft.com/office/drawing/2014/main" id="{0924FD83-3A0E-444F-9125-4758DB2DB9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319" name="Picture 318" descr="http://172.16.4.153:9898/instahms/images/empty_flag.gif">
          <a:extLst>
            <a:ext uri="{FF2B5EF4-FFF2-40B4-BE49-F238E27FC236}">
              <a16:creationId xmlns:a16="http://schemas.microsoft.com/office/drawing/2014/main" id="{030D74FD-FE50-4759-83AE-D4013169F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320" name="Picture 319" descr="http://172.16.4.153:9898/instahms/images/empty_flag.gif">
          <a:extLst>
            <a:ext uri="{FF2B5EF4-FFF2-40B4-BE49-F238E27FC236}">
              <a16:creationId xmlns:a16="http://schemas.microsoft.com/office/drawing/2014/main" id="{372CF346-FA60-4426-83AE-DCF37D3D4A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321" name="Picture 320" descr="http://172.16.4.153:9898/instahms/images/empty_flag.gif">
          <a:extLst>
            <a:ext uri="{FF2B5EF4-FFF2-40B4-BE49-F238E27FC236}">
              <a16:creationId xmlns:a16="http://schemas.microsoft.com/office/drawing/2014/main" id="{B2059697-56D9-4494-8F43-710A118C43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322" name="Picture 321" descr="http://172.16.4.153:9898/instahms/images/empty_flag.gif">
          <a:extLst>
            <a:ext uri="{FF2B5EF4-FFF2-40B4-BE49-F238E27FC236}">
              <a16:creationId xmlns:a16="http://schemas.microsoft.com/office/drawing/2014/main" id="{81315DC8-84A6-4D90-A475-B21B2B0B9E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323" name="Picture 322" descr="http://172.16.4.153:9898/instahms/images/empty_flag.gif">
          <a:extLst>
            <a:ext uri="{FF2B5EF4-FFF2-40B4-BE49-F238E27FC236}">
              <a16:creationId xmlns:a16="http://schemas.microsoft.com/office/drawing/2014/main" id="{7AA2C3E6-857B-4FF1-A254-2FFF2F8CB6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324" name="Picture 323" descr="http://172.16.4.153:9898/instahms/images/empty_flag.gif">
          <a:extLst>
            <a:ext uri="{FF2B5EF4-FFF2-40B4-BE49-F238E27FC236}">
              <a16:creationId xmlns:a16="http://schemas.microsoft.com/office/drawing/2014/main" id="{53DB51A8-F35F-4BB6-9E77-00C976F2BE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325" name="Picture 324" descr="http://172.16.4.153:9898/instahms/images/empty_flag.gif">
          <a:extLst>
            <a:ext uri="{FF2B5EF4-FFF2-40B4-BE49-F238E27FC236}">
              <a16:creationId xmlns:a16="http://schemas.microsoft.com/office/drawing/2014/main" id="{512382F7-C504-47F0-BF7E-23FB55BD1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326" name="Picture 325" descr="http://172.16.4.153:9898/instahms/images/empty_flag.gif">
          <a:extLst>
            <a:ext uri="{FF2B5EF4-FFF2-40B4-BE49-F238E27FC236}">
              <a16:creationId xmlns:a16="http://schemas.microsoft.com/office/drawing/2014/main" id="{5239407C-2BF2-43EE-A6C1-22AAC05754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327" name="Picture 326" descr="http://172.16.4.153:9898/instahms/images/empty_flag.gif">
          <a:extLst>
            <a:ext uri="{FF2B5EF4-FFF2-40B4-BE49-F238E27FC236}">
              <a16:creationId xmlns:a16="http://schemas.microsoft.com/office/drawing/2014/main" id="{F71876EB-4197-45E4-B0CE-49B57D0E4C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328" name="Picture 327" descr="http://172.16.4.153:9898/instahms/images/empty_flag.gif">
          <a:extLst>
            <a:ext uri="{FF2B5EF4-FFF2-40B4-BE49-F238E27FC236}">
              <a16:creationId xmlns:a16="http://schemas.microsoft.com/office/drawing/2014/main" id="{0B73F2C8-5095-4084-A3B0-FFB86052F1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329" name="Picture 328" descr="http://172.16.4.153:9898/instahms/images/empty_flag.gif">
          <a:extLst>
            <a:ext uri="{FF2B5EF4-FFF2-40B4-BE49-F238E27FC236}">
              <a16:creationId xmlns:a16="http://schemas.microsoft.com/office/drawing/2014/main" id="{1A9E596D-806F-4245-BF55-8693F51F49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330" name="Picture 329" descr="http://172.16.4.153:9898/instahms/images/empty_flag.gif">
          <a:extLst>
            <a:ext uri="{FF2B5EF4-FFF2-40B4-BE49-F238E27FC236}">
              <a16:creationId xmlns:a16="http://schemas.microsoft.com/office/drawing/2014/main" id="{3D286453-7391-4EBE-8A78-587DD15BB7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331" name="Picture 330" descr="http://172.16.4.153:9898/instahms/images/empty_flag.gif">
          <a:extLst>
            <a:ext uri="{FF2B5EF4-FFF2-40B4-BE49-F238E27FC236}">
              <a16:creationId xmlns:a16="http://schemas.microsoft.com/office/drawing/2014/main" id="{1FC4523D-A177-4074-B4C1-3CBAFF1AAF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332" name="Picture 331" descr="http://172.16.4.153:9898/instahms/images/empty_flag.gif">
          <a:extLst>
            <a:ext uri="{FF2B5EF4-FFF2-40B4-BE49-F238E27FC236}">
              <a16:creationId xmlns:a16="http://schemas.microsoft.com/office/drawing/2014/main" id="{57C0FAE6-B8BF-473B-949E-FABCCA414E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333" name="Picture 332" descr="http://172.16.4.153:9898/instahms/images/empty_flag.gif">
          <a:extLst>
            <a:ext uri="{FF2B5EF4-FFF2-40B4-BE49-F238E27FC236}">
              <a16:creationId xmlns:a16="http://schemas.microsoft.com/office/drawing/2014/main" id="{22F97284-6B66-4F70-9AF2-7DB3E64E53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334" name="Picture 333" descr="http://172.16.4.153:9898/instahms/images/empty_flag.gif">
          <a:extLst>
            <a:ext uri="{FF2B5EF4-FFF2-40B4-BE49-F238E27FC236}">
              <a16:creationId xmlns:a16="http://schemas.microsoft.com/office/drawing/2014/main" id="{DBEC4C90-870B-4BFB-BAA1-A9B51551DC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335" name="Picture 334" descr="http://172.16.4.153:9898/instahms/images/empty_flag.gif">
          <a:extLst>
            <a:ext uri="{FF2B5EF4-FFF2-40B4-BE49-F238E27FC236}">
              <a16:creationId xmlns:a16="http://schemas.microsoft.com/office/drawing/2014/main" id="{FF88ED10-6F82-446A-9D88-E36F3AD6B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336" name="Picture 335" descr="http://172.16.4.153:9898/instahms/images/empty_flag.gif">
          <a:extLst>
            <a:ext uri="{FF2B5EF4-FFF2-40B4-BE49-F238E27FC236}">
              <a16:creationId xmlns:a16="http://schemas.microsoft.com/office/drawing/2014/main" id="{62DF3600-27B7-43FE-8A2F-444D904931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337" name="Picture 336" descr="http://172.16.4.153:9898/instahms/images/empty_flag.gif">
          <a:extLst>
            <a:ext uri="{FF2B5EF4-FFF2-40B4-BE49-F238E27FC236}">
              <a16:creationId xmlns:a16="http://schemas.microsoft.com/office/drawing/2014/main" id="{E4822F95-0732-47AE-8176-EA978849E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338" name="Picture 337" descr="http://172.16.4.153:9898/instahms/images/empty_flag.gif">
          <a:extLst>
            <a:ext uri="{FF2B5EF4-FFF2-40B4-BE49-F238E27FC236}">
              <a16:creationId xmlns:a16="http://schemas.microsoft.com/office/drawing/2014/main" id="{FD342057-9974-4046-A705-D221E72313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339" name="Picture 338" descr="http://172.16.4.153:9898/instahms/images/empty_flag.gif">
          <a:extLst>
            <a:ext uri="{FF2B5EF4-FFF2-40B4-BE49-F238E27FC236}">
              <a16:creationId xmlns:a16="http://schemas.microsoft.com/office/drawing/2014/main" id="{FC1F375B-48F7-4A30-9A58-4745F9A867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340" name="Picture 339" descr="http://172.16.4.153:9898/instahms/images/empty_flag.gif">
          <a:extLst>
            <a:ext uri="{FF2B5EF4-FFF2-40B4-BE49-F238E27FC236}">
              <a16:creationId xmlns:a16="http://schemas.microsoft.com/office/drawing/2014/main" id="{9FA03A82-633A-488A-8011-B594A5F5B2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341" name="Picture 340" descr="http://172.16.4.153:9898/instahms/images/empty_flag.gif">
          <a:extLst>
            <a:ext uri="{FF2B5EF4-FFF2-40B4-BE49-F238E27FC236}">
              <a16:creationId xmlns:a16="http://schemas.microsoft.com/office/drawing/2014/main" id="{7348C7B4-0913-4637-832C-CD5023E6D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342" name="Picture 341" descr="http://172.16.4.153:9898/instahms/images/empty_flag.gif">
          <a:extLst>
            <a:ext uri="{FF2B5EF4-FFF2-40B4-BE49-F238E27FC236}">
              <a16:creationId xmlns:a16="http://schemas.microsoft.com/office/drawing/2014/main" id="{2CDDECB0-2716-4118-B7ED-1A2F61A8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343" name="Picture 342" descr="http://172.16.4.153:9898/instahms/images/empty_flag.gif">
          <a:extLst>
            <a:ext uri="{FF2B5EF4-FFF2-40B4-BE49-F238E27FC236}">
              <a16:creationId xmlns:a16="http://schemas.microsoft.com/office/drawing/2014/main" id="{047EA6D8-4FCD-456B-BBCF-4551E3006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344" name="Picture 343" descr="http://172.16.4.153:9898/instahms/images/empty_flag.gif">
          <a:extLst>
            <a:ext uri="{FF2B5EF4-FFF2-40B4-BE49-F238E27FC236}">
              <a16:creationId xmlns:a16="http://schemas.microsoft.com/office/drawing/2014/main" id="{3F77FB18-5058-4497-822C-4BAE628C72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345" name="Picture 344" descr="http://172.16.4.153:9898/instahms/images/empty_flag.gif">
          <a:extLst>
            <a:ext uri="{FF2B5EF4-FFF2-40B4-BE49-F238E27FC236}">
              <a16:creationId xmlns:a16="http://schemas.microsoft.com/office/drawing/2014/main" id="{B264EE1F-8F8C-4846-A608-8DA9528E38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346" name="Picture 345" descr="http://172.16.4.153:9898/instahms/images/empty_flag.gif">
          <a:extLst>
            <a:ext uri="{FF2B5EF4-FFF2-40B4-BE49-F238E27FC236}">
              <a16:creationId xmlns:a16="http://schemas.microsoft.com/office/drawing/2014/main" id="{97652BA3-4B52-4A99-874C-BEDE46E39F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347" name="Picture 346" descr="http://172.16.4.153:9898/instahms/images/empty_flag.gif">
          <a:extLst>
            <a:ext uri="{FF2B5EF4-FFF2-40B4-BE49-F238E27FC236}">
              <a16:creationId xmlns:a16="http://schemas.microsoft.com/office/drawing/2014/main" id="{F3386415-5842-4358-9D58-9DF29C21AD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348" name="Picture 347" descr="http://172.16.4.153:9898/instahms/images/empty_flag.gif">
          <a:extLst>
            <a:ext uri="{FF2B5EF4-FFF2-40B4-BE49-F238E27FC236}">
              <a16:creationId xmlns:a16="http://schemas.microsoft.com/office/drawing/2014/main" id="{3BF1B37B-4E84-4A2B-8D53-6647899D0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349" name="Picture 348" descr="http://172.16.4.153:9898/instahms/images/empty_flag.gif">
          <a:extLst>
            <a:ext uri="{FF2B5EF4-FFF2-40B4-BE49-F238E27FC236}">
              <a16:creationId xmlns:a16="http://schemas.microsoft.com/office/drawing/2014/main" id="{2CF7AFA6-856F-4843-A636-E1115821CF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350" name="Picture 349" descr="http://172.16.4.153:9898/instahms/images/empty_flag.gif">
          <a:extLst>
            <a:ext uri="{FF2B5EF4-FFF2-40B4-BE49-F238E27FC236}">
              <a16:creationId xmlns:a16="http://schemas.microsoft.com/office/drawing/2014/main" id="{E50818AC-C298-4682-8DA7-6C353EEF3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351" name="Picture 350" descr="http://172.16.4.153:9898/instahms/images/empty_flag.gif">
          <a:extLst>
            <a:ext uri="{FF2B5EF4-FFF2-40B4-BE49-F238E27FC236}">
              <a16:creationId xmlns:a16="http://schemas.microsoft.com/office/drawing/2014/main" id="{643EFDA6-565A-47B8-A5DF-E2F8AC5663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352" name="Picture 351" descr="http://172.16.4.153:9898/instahms/images/empty_flag.gif">
          <a:extLst>
            <a:ext uri="{FF2B5EF4-FFF2-40B4-BE49-F238E27FC236}">
              <a16:creationId xmlns:a16="http://schemas.microsoft.com/office/drawing/2014/main" id="{3F4D05DA-80C0-41E7-B726-D45A1A33C4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353" name="Picture 352" descr="http://172.16.4.153:9898/instahms/images/empty_flag.gif">
          <a:extLst>
            <a:ext uri="{FF2B5EF4-FFF2-40B4-BE49-F238E27FC236}">
              <a16:creationId xmlns:a16="http://schemas.microsoft.com/office/drawing/2014/main" id="{152271DB-F488-49B7-898A-7AF20C5CBC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354" name="Picture 353" descr="http://172.16.4.153:9898/instahms/images/empty_flag.gif">
          <a:extLst>
            <a:ext uri="{FF2B5EF4-FFF2-40B4-BE49-F238E27FC236}">
              <a16:creationId xmlns:a16="http://schemas.microsoft.com/office/drawing/2014/main" id="{D7304F9A-3CB3-40E7-A12D-1AEBEA9A7A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355" name="Picture 354" descr="http://172.16.4.153:9898/instahms/images/empty_flag.gif">
          <a:extLst>
            <a:ext uri="{FF2B5EF4-FFF2-40B4-BE49-F238E27FC236}">
              <a16:creationId xmlns:a16="http://schemas.microsoft.com/office/drawing/2014/main" id="{4E9E9D29-6FEE-4853-A519-2709C4D7D3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356" name="Picture 355" descr="http://172.16.4.153:9898/instahms/images/empty_flag.gif">
          <a:extLst>
            <a:ext uri="{FF2B5EF4-FFF2-40B4-BE49-F238E27FC236}">
              <a16:creationId xmlns:a16="http://schemas.microsoft.com/office/drawing/2014/main" id="{00725156-6269-465B-A13D-B338D0F746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357" name="Picture 356" descr="http://172.16.4.153:9898/instahms/images/empty_flag.gif">
          <a:extLst>
            <a:ext uri="{FF2B5EF4-FFF2-40B4-BE49-F238E27FC236}">
              <a16:creationId xmlns:a16="http://schemas.microsoft.com/office/drawing/2014/main" id="{BC036403-9882-4653-A083-871BC172EE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358" name="Picture 357" descr="http://172.16.4.153:9898/instahms/images/empty_flag.gif">
          <a:extLst>
            <a:ext uri="{FF2B5EF4-FFF2-40B4-BE49-F238E27FC236}">
              <a16:creationId xmlns:a16="http://schemas.microsoft.com/office/drawing/2014/main" id="{5252CD32-EC6F-47DB-B65C-5070E59D59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359" name="Picture 358" descr="http://172.16.4.153:9898/instahms/images/empty_flag.gif">
          <a:extLst>
            <a:ext uri="{FF2B5EF4-FFF2-40B4-BE49-F238E27FC236}">
              <a16:creationId xmlns:a16="http://schemas.microsoft.com/office/drawing/2014/main" id="{5533DD87-BE5D-46F6-A200-226CB8CD1B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360" name="Picture 359" descr="http://172.16.4.153:9898/instahms/images/empty_flag.gif">
          <a:extLst>
            <a:ext uri="{FF2B5EF4-FFF2-40B4-BE49-F238E27FC236}">
              <a16:creationId xmlns:a16="http://schemas.microsoft.com/office/drawing/2014/main" id="{1A006B94-4127-4A67-82FC-F132384387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361" name="Picture 360" descr="http://172.16.4.153:9898/instahms/images/empty_flag.gif">
          <a:extLst>
            <a:ext uri="{FF2B5EF4-FFF2-40B4-BE49-F238E27FC236}">
              <a16:creationId xmlns:a16="http://schemas.microsoft.com/office/drawing/2014/main" id="{5D95E337-5440-425A-9D6E-6601FAFB5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362" name="Picture 361" descr="http://172.16.4.153:9898/instahms/images/empty_flag.gif">
          <a:extLst>
            <a:ext uri="{FF2B5EF4-FFF2-40B4-BE49-F238E27FC236}">
              <a16:creationId xmlns:a16="http://schemas.microsoft.com/office/drawing/2014/main" id="{D2EF654C-36C6-4A4F-8E94-A71D70B251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363" name="Picture 362" descr="http://172.16.4.153:9898/instahms/images/empty_flag.gif">
          <a:extLst>
            <a:ext uri="{FF2B5EF4-FFF2-40B4-BE49-F238E27FC236}">
              <a16:creationId xmlns:a16="http://schemas.microsoft.com/office/drawing/2014/main" id="{1F996BF9-94D7-4C5C-87CC-72B29F7E9A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364" name="Picture 363" descr="http://172.16.4.153:9898/instahms/images/empty_flag.gif">
          <a:extLst>
            <a:ext uri="{FF2B5EF4-FFF2-40B4-BE49-F238E27FC236}">
              <a16:creationId xmlns:a16="http://schemas.microsoft.com/office/drawing/2014/main" id="{4472CE9A-4513-4D75-9E16-C85BFE27A5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365" name="Picture 364" descr="http://172.16.4.153:9898/instahms/images/empty_flag.gif">
          <a:extLst>
            <a:ext uri="{FF2B5EF4-FFF2-40B4-BE49-F238E27FC236}">
              <a16:creationId xmlns:a16="http://schemas.microsoft.com/office/drawing/2014/main" id="{3A698A27-F61C-40FD-9973-B9F70B6159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366" name="Picture 365" descr="http://172.16.4.153:9898/instahms/images/empty_flag.gif">
          <a:extLst>
            <a:ext uri="{FF2B5EF4-FFF2-40B4-BE49-F238E27FC236}">
              <a16:creationId xmlns:a16="http://schemas.microsoft.com/office/drawing/2014/main" id="{701FDF0B-85AD-43E8-A87F-45919CA95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367" name="Picture 366" descr="http://172.16.4.153:9898/instahms/images/empty_flag.gif">
          <a:extLst>
            <a:ext uri="{FF2B5EF4-FFF2-40B4-BE49-F238E27FC236}">
              <a16:creationId xmlns:a16="http://schemas.microsoft.com/office/drawing/2014/main" id="{8F10BF87-4225-457B-8FF4-A08179729C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368" name="Picture 367" descr="http://172.16.4.153:9898/instahms/images/empty_flag.gif">
          <a:extLst>
            <a:ext uri="{FF2B5EF4-FFF2-40B4-BE49-F238E27FC236}">
              <a16:creationId xmlns:a16="http://schemas.microsoft.com/office/drawing/2014/main" id="{25F0E5B4-6DB3-4DF8-8EDC-8CA365B78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369" name="Picture 368" descr="http://172.16.4.153:9898/instahms/images/empty_flag.gif">
          <a:extLst>
            <a:ext uri="{FF2B5EF4-FFF2-40B4-BE49-F238E27FC236}">
              <a16:creationId xmlns:a16="http://schemas.microsoft.com/office/drawing/2014/main" id="{6FDC1A12-6E94-43E0-8A38-38304CB564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370" name="Picture 369" descr="http://172.16.4.153:9898/instahms/images/empty_flag.gif">
          <a:extLst>
            <a:ext uri="{FF2B5EF4-FFF2-40B4-BE49-F238E27FC236}">
              <a16:creationId xmlns:a16="http://schemas.microsoft.com/office/drawing/2014/main" id="{0A5F973D-4C42-4178-9836-CECCE42EA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371" name="Picture 370" descr="http://172.16.4.153:9898/instahms/images/empty_flag.gif">
          <a:extLst>
            <a:ext uri="{FF2B5EF4-FFF2-40B4-BE49-F238E27FC236}">
              <a16:creationId xmlns:a16="http://schemas.microsoft.com/office/drawing/2014/main" id="{8234C3FD-5B30-4449-8048-AF7672AAB2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372" name="Picture 371" descr="http://172.16.4.153:9898/instahms/images/empty_flag.gif">
          <a:extLst>
            <a:ext uri="{FF2B5EF4-FFF2-40B4-BE49-F238E27FC236}">
              <a16:creationId xmlns:a16="http://schemas.microsoft.com/office/drawing/2014/main" id="{03F6BF88-5EC6-47C0-99F1-7F286A58B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373" name="Picture 372" descr="http://172.16.4.153:9898/instahms/images/empty_flag.gif">
          <a:extLst>
            <a:ext uri="{FF2B5EF4-FFF2-40B4-BE49-F238E27FC236}">
              <a16:creationId xmlns:a16="http://schemas.microsoft.com/office/drawing/2014/main" id="{DDB5D3EB-978F-47B8-81D9-0F293F6BA5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374" name="Picture 373" descr="http://172.16.4.153:9898/instahms/images/empty_flag.gif">
          <a:extLst>
            <a:ext uri="{FF2B5EF4-FFF2-40B4-BE49-F238E27FC236}">
              <a16:creationId xmlns:a16="http://schemas.microsoft.com/office/drawing/2014/main" id="{FABBFB81-72F5-4B9E-8B20-32B3C9F984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375" name="Picture 374" descr="http://172.16.4.153:9898/instahms/images/empty_flag.gif">
          <a:extLst>
            <a:ext uri="{FF2B5EF4-FFF2-40B4-BE49-F238E27FC236}">
              <a16:creationId xmlns:a16="http://schemas.microsoft.com/office/drawing/2014/main" id="{4CF50E88-8CDD-4089-AF12-6A34EC4D24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376" name="Picture 375" descr="http://172.16.4.153:9898/instahms/images/empty_flag.gif">
          <a:extLst>
            <a:ext uri="{FF2B5EF4-FFF2-40B4-BE49-F238E27FC236}">
              <a16:creationId xmlns:a16="http://schemas.microsoft.com/office/drawing/2014/main" id="{73289615-B72E-4EEF-8E13-8F6144F0A7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377" name="Picture 376" descr="http://172.16.4.153:9898/instahms/images/empty_flag.gif">
          <a:extLst>
            <a:ext uri="{FF2B5EF4-FFF2-40B4-BE49-F238E27FC236}">
              <a16:creationId xmlns:a16="http://schemas.microsoft.com/office/drawing/2014/main" id="{7AE27DF5-F860-4542-A8E7-C152FEA31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378" name="Picture 377" descr="http://172.16.4.153:9898/instahms/images/empty_flag.gif">
          <a:extLst>
            <a:ext uri="{FF2B5EF4-FFF2-40B4-BE49-F238E27FC236}">
              <a16:creationId xmlns:a16="http://schemas.microsoft.com/office/drawing/2014/main" id="{DBE0F9C1-26AC-4C87-902F-5B00AF4FC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379" name="Picture 378" descr="http://172.16.4.153:9898/instahms/images/empty_flag.gif">
          <a:extLst>
            <a:ext uri="{FF2B5EF4-FFF2-40B4-BE49-F238E27FC236}">
              <a16:creationId xmlns:a16="http://schemas.microsoft.com/office/drawing/2014/main" id="{687FBB55-0761-4786-9B9A-405C37C440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380" name="Picture 379" descr="http://172.16.4.153:9898/instahms/images/empty_flag.gif">
          <a:extLst>
            <a:ext uri="{FF2B5EF4-FFF2-40B4-BE49-F238E27FC236}">
              <a16:creationId xmlns:a16="http://schemas.microsoft.com/office/drawing/2014/main" id="{7CA81C61-F4D8-45D4-A8A2-57EAE201E2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381" name="Picture 380" descr="http://172.16.4.153:9898/instahms/images/empty_flag.gif">
          <a:extLst>
            <a:ext uri="{FF2B5EF4-FFF2-40B4-BE49-F238E27FC236}">
              <a16:creationId xmlns:a16="http://schemas.microsoft.com/office/drawing/2014/main" id="{EF2AE3FF-3923-4EB3-BFDC-ED822DD27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382" name="Picture 381" descr="http://172.16.4.153:9898/instahms/images/empty_flag.gif">
          <a:extLst>
            <a:ext uri="{FF2B5EF4-FFF2-40B4-BE49-F238E27FC236}">
              <a16:creationId xmlns:a16="http://schemas.microsoft.com/office/drawing/2014/main" id="{01E6D2BF-2B3E-4BD6-B726-E3EAEAE95E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383" name="Picture 382" descr="http://172.16.4.153:9898/instahms/images/empty_flag.gif">
          <a:extLst>
            <a:ext uri="{FF2B5EF4-FFF2-40B4-BE49-F238E27FC236}">
              <a16:creationId xmlns:a16="http://schemas.microsoft.com/office/drawing/2014/main" id="{534F66F3-C268-4FAA-AC60-9AE8B63EA8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384" name="Picture 383" descr="http://172.16.4.153:9898/instahms/images/empty_flag.gif">
          <a:extLst>
            <a:ext uri="{FF2B5EF4-FFF2-40B4-BE49-F238E27FC236}">
              <a16:creationId xmlns:a16="http://schemas.microsoft.com/office/drawing/2014/main" id="{E99133BE-3492-4ED1-997D-7BBA879E94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385" name="Picture 384" descr="http://172.16.4.153:9898/instahms/images/empty_flag.gif">
          <a:extLst>
            <a:ext uri="{FF2B5EF4-FFF2-40B4-BE49-F238E27FC236}">
              <a16:creationId xmlns:a16="http://schemas.microsoft.com/office/drawing/2014/main" id="{A5AC1E3C-C7D8-4AA1-8AE3-D96585F744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386" name="Picture 385" descr="http://172.16.4.153:9898/instahms/images/empty_flag.gif">
          <a:extLst>
            <a:ext uri="{FF2B5EF4-FFF2-40B4-BE49-F238E27FC236}">
              <a16:creationId xmlns:a16="http://schemas.microsoft.com/office/drawing/2014/main" id="{7B398A9D-F925-4A75-8C38-9309C999F8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387" name="Picture 386" descr="http://172.16.4.153:9898/instahms/images/empty_flag.gif">
          <a:extLst>
            <a:ext uri="{FF2B5EF4-FFF2-40B4-BE49-F238E27FC236}">
              <a16:creationId xmlns:a16="http://schemas.microsoft.com/office/drawing/2014/main" id="{73132617-6AF3-4055-9377-F4BA236867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388" name="Picture 387" descr="http://172.16.4.153:9898/instahms/images/empty_flag.gif">
          <a:extLst>
            <a:ext uri="{FF2B5EF4-FFF2-40B4-BE49-F238E27FC236}">
              <a16:creationId xmlns:a16="http://schemas.microsoft.com/office/drawing/2014/main" id="{D0822540-8228-448B-AE7B-4BAD691F91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389" name="Picture 388" descr="http://172.16.4.153:9898/instahms/images/empty_flag.gif">
          <a:extLst>
            <a:ext uri="{FF2B5EF4-FFF2-40B4-BE49-F238E27FC236}">
              <a16:creationId xmlns:a16="http://schemas.microsoft.com/office/drawing/2014/main" id="{59CD4E7B-E986-453B-81F4-47249B3865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390" name="Picture 389" descr="http://172.16.4.153:9898/instahms/images/empty_flag.gif">
          <a:extLst>
            <a:ext uri="{FF2B5EF4-FFF2-40B4-BE49-F238E27FC236}">
              <a16:creationId xmlns:a16="http://schemas.microsoft.com/office/drawing/2014/main" id="{40720CC0-69D2-4067-A00F-03A9A9A7AA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391" name="Picture 390" descr="http://172.16.4.153:9898/instahms/images/empty_flag.gif">
          <a:extLst>
            <a:ext uri="{FF2B5EF4-FFF2-40B4-BE49-F238E27FC236}">
              <a16:creationId xmlns:a16="http://schemas.microsoft.com/office/drawing/2014/main" id="{3D119659-3210-4277-8C06-44A63863D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392" name="Picture 391" descr="http://172.16.4.153:9898/instahms/images/empty_flag.gif">
          <a:extLst>
            <a:ext uri="{FF2B5EF4-FFF2-40B4-BE49-F238E27FC236}">
              <a16:creationId xmlns:a16="http://schemas.microsoft.com/office/drawing/2014/main" id="{E1D4909B-0B25-4C8C-A83E-63F8F02877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393" name="Picture 392" descr="http://172.16.4.153:9898/instahms/images/empty_flag.gif">
          <a:extLst>
            <a:ext uri="{FF2B5EF4-FFF2-40B4-BE49-F238E27FC236}">
              <a16:creationId xmlns:a16="http://schemas.microsoft.com/office/drawing/2014/main" id="{25253F9C-4D4E-4DB8-B9A4-72306C4339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394" name="Picture 393" descr="http://172.16.4.153:9898/instahms/images/empty_flag.gif">
          <a:extLst>
            <a:ext uri="{FF2B5EF4-FFF2-40B4-BE49-F238E27FC236}">
              <a16:creationId xmlns:a16="http://schemas.microsoft.com/office/drawing/2014/main" id="{18C84CC6-931D-44D2-BC93-7E6B8714C1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395" name="Picture 394" descr="http://172.16.4.153:9898/instahms/images/empty_flag.gif">
          <a:extLst>
            <a:ext uri="{FF2B5EF4-FFF2-40B4-BE49-F238E27FC236}">
              <a16:creationId xmlns:a16="http://schemas.microsoft.com/office/drawing/2014/main" id="{D21394C5-3BEC-4F57-BDE0-040E001791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396" name="Picture 395" descr="http://172.16.4.153:9898/instahms/images/empty_flag.gif">
          <a:extLst>
            <a:ext uri="{FF2B5EF4-FFF2-40B4-BE49-F238E27FC236}">
              <a16:creationId xmlns:a16="http://schemas.microsoft.com/office/drawing/2014/main" id="{EE61FECE-E59E-463D-9073-8EAE2B753F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397" name="Picture 396" descr="http://172.16.4.153:9898/instahms/images/empty_flag.gif">
          <a:extLst>
            <a:ext uri="{FF2B5EF4-FFF2-40B4-BE49-F238E27FC236}">
              <a16:creationId xmlns:a16="http://schemas.microsoft.com/office/drawing/2014/main" id="{69FB7ECA-302D-4A1A-8323-8452447DB6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398" name="Picture 397" descr="http://172.16.4.153:9898/instahms/images/empty_flag.gif">
          <a:extLst>
            <a:ext uri="{FF2B5EF4-FFF2-40B4-BE49-F238E27FC236}">
              <a16:creationId xmlns:a16="http://schemas.microsoft.com/office/drawing/2014/main" id="{E184DA06-5BDA-48A4-9B67-61F638E62F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399" name="Picture 398" descr="http://172.16.4.153:9898/instahms/images/empty_flag.gif">
          <a:extLst>
            <a:ext uri="{FF2B5EF4-FFF2-40B4-BE49-F238E27FC236}">
              <a16:creationId xmlns:a16="http://schemas.microsoft.com/office/drawing/2014/main" id="{7E05EDB4-7C1B-4279-932E-39235AFCB5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400" name="Picture 399" descr="http://172.16.4.153:9898/instahms/images/empty_flag.gif">
          <a:extLst>
            <a:ext uri="{FF2B5EF4-FFF2-40B4-BE49-F238E27FC236}">
              <a16:creationId xmlns:a16="http://schemas.microsoft.com/office/drawing/2014/main" id="{C7B8652D-11F3-427A-8136-03D0E80B10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401" name="Picture 400" descr="http://172.16.4.153:9898/instahms/images/empty_flag.gif">
          <a:extLst>
            <a:ext uri="{FF2B5EF4-FFF2-40B4-BE49-F238E27FC236}">
              <a16:creationId xmlns:a16="http://schemas.microsoft.com/office/drawing/2014/main" id="{966B1952-A8BB-4929-9BAE-7C9F62C80B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402" name="Picture 401" descr="http://172.16.4.153:9898/instahms/images/empty_flag.gif">
          <a:extLst>
            <a:ext uri="{FF2B5EF4-FFF2-40B4-BE49-F238E27FC236}">
              <a16:creationId xmlns:a16="http://schemas.microsoft.com/office/drawing/2014/main" id="{11578B70-0F87-4461-9528-812EA50C0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403" name="Picture 402" descr="http://172.16.4.153:9898/instahms/images/empty_flag.gif">
          <a:extLst>
            <a:ext uri="{FF2B5EF4-FFF2-40B4-BE49-F238E27FC236}">
              <a16:creationId xmlns:a16="http://schemas.microsoft.com/office/drawing/2014/main" id="{091EF07F-7FCA-4DAB-BB3E-D6D954F80A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404" name="Picture 403" descr="http://172.16.4.153:9898/instahms/images/empty_flag.gif">
          <a:extLst>
            <a:ext uri="{FF2B5EF4-FFF2-40B4-BE49-F238E27FC236}">
              <a16:creationId xmlns:a16="http://schemas.microsoft.com/office/drawing/2014/main" id="{59255A45-7D6F-4526-B504-95A5B6171F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405" name="Picture 404" descr="http://172.16.4.153:9898/instahms/images/empty_flag.gif">
          <a:extLst>
            <a:ext uri="{FF2B5EF4-FFF2-40B4-BE49-F238E27FC236}">
              <a16:creationId xmlns:a16="http://schemas.microsoft.com/office/drawing/2014/main" id="{938975CB-A912-4B58-AF81-60B4EF198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406" name="Picture 405" descr="http://172.16.4.153:9898/instahms/images/empty_flag.gif">
          <a:extLst>
            <a:ext uri="{FF2B5EF4-FFF2-40B4-BE49-F238E27FC236}">
              <a16:creationId xmlns:a16="http://schemas.microsoft.com/office/drawing/2014/main" id="{C671AF3B-98BE-40F3-9E37-7257009EE1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407" name="Picture 406" descr="http://172.16.4.153:9898/instahms/images/empty_flag.gif">
          <a:extLst>
            <a:ext uri="{FF2B5EF4-FFF2-40B4-BE49-F238E27FC236}">
              <a16:creationId xmlns:a16="http://schemas.microsoft.com/office/drawing/2014/main" id="{AEEC4FF4-7EC0-4D99-A839-E13A7147E0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408" name="Picture 407" descr="http://172.16.4.153:9898/instahms/images/empty_flag.gif">
          <a:extLst>
            <a:ext uri="{FF2B5EF4-FFF2-40B4-BE49-F238E27FC236}">
              <a16:creationId xmlns:a16="http://schemas.microsoft.com/office/drawing/2014/main" id="{40853CF4-98EF-4030-A8BA-659CA9C479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409" name="Picture 408" descr="http://172.16.4.153:9898/instahms/images/empty_flag.gif">
          <a:extLst>
            <a:ext uri="{FF2B5EF4-FFF2-40B4-BE49-F238E27FC236}">
              <a16:creationId xmlns:a16="http://schemas.microsoft.com/office/drawing/2014/main" id="{A4B27C22-BD8E-4524-8957-252A983E49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410" name="Picture 409" descr="http://172.16.4.153:9898/instahms/images/empty_flag.gif">
          <a:extLst>
            <a:ext uri="{FF2B5EF4-FFF2-40B4-BE49-F238E27FC236}">
              <a16:creationId xmlns:a16="http://schemas.microsoft.com/office/drawing/2014/main" id="{C0798E4F-96B8-4326-8C0F-B6392BB58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411" name="Picture 410" descr="http://172.16.4.153:9898/instahms/images/empty_flag.gif">
          <a:extLst>
            <a:ext uri="{FF2B5EF4-FFF2-40B4-BE49-F238E27FC236}">
              <a16:creationId xmlns:a16="http://schemas.microsoft.com/office/drawing/2014/main" id="{BB3F7B22-8247-4841-889E-6AEA6AAD66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412" name="Picture 411" descr="http://172.16.4.153:9898/instahms/images/empty_flag.gif">
          <a:extLst>
            <a:ext uri="{FF2B5EF4-FFF2-40B4-BE49-F238E27FC236}">
              <a16:creationId xmlns:a16="http://schemas.microsoft.com/office/drawing/2014/main" id="{18BEC72D-58AA-4608-812D-889837BFAF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413" name="Picture 412" descr="http://172.16.4.153:9898/instahms/images/empty_flag.gif">
          <a:extLst>
            <a:ext uri="{FF2B5EF4-FFF2-40B4-BE49-F238E27FC236}">
              <a16:creationId xmlns:a16="http://schemas.microsoft.com/office/drawing/2014/main" id="{5B4FBAC5-6E60-4FD9-BD14-9D8CCC0AF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414" name="Picture 413" descr="http://172.16.4.153:9898/instahms/images/empty_flag.gif">
          <a:extLst>
            <a:ext uri="{FF2B5EF4-FFF2-40B4-BE49-F238E27FC236}">
              <a16:creationId xmlns:a16="http://schemas.microsoft.com/office/drawing/2014/main" id="{D58A71C5-AC6A-42A1-B897-D47EF6B81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415" name="Picture 414" descr="http://172.16.4.153:9898/instahms/images/empty_flag.gif">
          <a:extLst>
            <a:ext uri="{FF2B5EF4-FFF2-40B4-BE49-F238E27FC236}">
              <a16:creationId xmlns:a16="http://schemas.microsoft.com/office/drawing/2014/main" id="{6DBF3862-50DC-403D-B390-BE99C6610A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416" name="Picture 415" descr="http://172.16.4.153:9898/instahms/images/empty_flag.gif">
          <a:extLst>
            <a:ext uri="{FF2B5EF4-FFF2-40B4-BE49-F238E27FC236}">
              <a16:creationId xmlns:a16="http://schemas.microsoft.com/office/drawing/2014/main" id="{4B38282A-A0B8-4CB3-84DD-9B80309A7B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417" name="Picture 416" descr="http://172.16.4.153:9898/instahms/images/empty_flag.gif">
          <a:extLst>
            <a:ext uri="{FF2B5EF4-FFF2-40B4-BE49-F238E27FC236}">
              <a16:creationId xmlns:a16="http://schemas.microsoft.com/office/drawing/2014/main" id="{F7CEAB66-87A1-4E7C-AF68-C314FE93AD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418" name="Picture 417" descr="http://172.16.4.153:9898/instahms/images/empty_flag.gif">
          <a:extLst>
            <a:ext uri="{FF2B5EF4-FFF2-40B4-BE49-F238E27FC236}">
              <a16:creationId xmlns:a16="http://schemas.microsoft.com/office/drawing/2014/main" id="{4DED1E19-1056-4443-AD15-EFB9569B01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419" name="Picture 418" descr="http://172.16.4.153:9898/instahms/images/empty_flag.gif">
          <a:extLst>
            <a:ext uri="{FF2B5EF4-FFF2-40B4-BE49-F238E27FC236}">
              <a16:creationId xmlns:a16="http://schemas.microsoft.com/office/drawing/2014/main" id="{860CB5C0-A847-4663-923A-8C13C450A4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420" name="Picture 419" descr="http://172.16.4.153:9898/instahms/images/empty_flag.gif">
          <a:extLst>
            <a:ext uri="{FF2B5EF4-FFF2-40B4-BE49-F238E27FC236}">
              <a16:creationId xmlns:a16="http://schemas.microsoft.com/office/drawing/2014/main" id="{4FAF236F-53B9-4FF1-A05C-9DBEDD53EA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421" name="Picture 420" descr="http://172.16.4.153:9898/instahms/images/empty_flag.gif">
          <a:extLst>
            <a:ext uri="{FF2B5EF4-FFF2-40B4-BE49-F238E27FC236}">
              <a16:creationId xmlns:a16="http://schemas.microsoft.com/office/drawing/2014/main" id="{CB0DEB15-56BB-4493-9818-4232F3320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422" name="Picture 421" descr="http://172.16.4.153:9898/instahms/images/empty_flag.gif">
          <a:extLst>
            <a:ext uri="{FF2B5EF4-FFF2-40B4-BE49-F238E27FC236}">
              <a16:creationId xmlns:a16="http://schemas.microsoft.com/office/drawing/2014/main" id="{F30B54CC-8AC5-4551-A3D8-8C4840B4E9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423" name="Picture 422" descr="http://172.16.4.153:9898/instahms/images/empty_flag.gif">
          <a:extLst>
            <a:ext uri="{FF2B5EF4-FFF2-40B4-BE49-F238E27FC236}">
              <a16:creationId xmlns:a16="http://schemas.microsoft.com/office/drawing/2014/main" id="{990869F7-1A11-4122-B5D6-4A86ADD75C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424" name="Picture 423" descr="http://172.16.4.153:9898/instahms/images/empty_flag.gif">
          <a:extLst>
            <a:ext uri="{FF2B5EF4-FFF2-40B4-BE49-F238E27FC236}">
              <a16:creationId xmlns:a16="http://schemas.microsoft.com/office/drawing/2014/main" id="{32F24628-D37D-4C1D-A000-F2806AADDB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425" name="Picture 424" descr="http://172.16.4.153:9898/instahms/images/empty_flag.gif">
          <a:extLst>
            <a:ext uri="{FF2B5EF4-FFF2-40B4-BE49-F238E27FC236}">
              <a16:creationId xmlns:a16="http://schemas.microsoft.com/office/drawing/2014/main" id="{70E33489-9DCC-48CE-9E15-BA4743FC79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426" name="Picture 425" descr="http://172.16.4.153:9898/instahms/images/empty_flag.gif">
          <a:extLst>
            <a:ext uri="{FF2B5EF4-FFF2-40B4-BE49-F238E27FC236}">
              <a16:creationId xmlns:a16="http://schemas.microsoft.com/office/drawing/2014/main" id="{29A272AB-9EBA-4C72-8113-670030974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427" name="Picture 426" descr="http://172.16.4.153:9898/instahms/images/empty_flag.gif">
          <a:extLst>
            <a:ext uri="{FF2B5EF4-FFF2-40B4-BE49-F238E27FC236}">
              <a16:creationId xmlns:a16="http://schemas.microsoft.com/office/drawing/2014/main" id="{D218D67D-B91D-47DD-A146-FB42EBA39E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428" name="Picture 427" descr="http://172.16.4.153:9898/instahms/images/empty_flag.gif">
          <a:extLst>
            <a:ext uri="{FF2B5EF4-FFF2-40B4-BE49-F238E27FC236}">
              <a16:creationId xmlns:a16="http://schemas.microsoft.com/office/drawing/2014/main" id="{CB9BFAE0-831B-4057-86F8-FC93D94B9C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429" name="Picture 428" descr="http://172.16.4.153:9898/instahms/images/empty_flag.gif">
          <a:extLst>
            <a:ext uri="{FF2B5EF4-FFF2-40B4-BE49-F238E27FC236}">
              <a16:creationId xmlns:a16="http://schemas.microsoft.com/office/drawing/2014/main" id="{9EDA50A5-D9FD-49F9-B9D4-E071476B5F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430" name="Picture 429" descr="http://172.16.4.153:9898/instahms/images/empty_flag.gif">
          <a:extLst>
            <a:ext uri="{FF2B5EF4-FFF2-40B4-BE49-F238E27FC236}">
              <a16:creationId xmlns:a16="http://schemas.microsoft.com/office/drawing/2014/main" id="{001103AE-455F-4C7C-BEC0-9F48818D70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431" name="Picture 430" descr="http://172.16.4.153:9898/instahms/images/empty_flag.gif">
          <a:extLst>
            <a:ext uri="{FF2B5EF4-FFF2-40B4-BE49-F238E27FC236}">
              <a16:creationId xmlns:a16="http://schemas.microsoft.com/office/drawing/2014/main" id="{FC7B09C7-113B-4CD9-9F43-C04C3CD9A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432" name="Picture 431" descr="http://172.16.4.153:9898/instahms/images/empty_flag.gif">
          <a:extLst>
            <a:ext uri="{FF2B5EF4-FFF2-40B4-BE49-F238E27FC236}">
              <a16:creationId xmlns:a16="http://schemas.microsoft.com/office/drawing/2014/main" id="{E9C006AF-0065-4063-BFA1-88002C07E3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433" name="Picture 432" descr="http://172.16.4.153:9898/instahms/images/empty_flag.gif">
          <a:extLst>
            <a:ext uri="{FF2B5EF4-FFF2-40B4-BE49-F238E27FC236}">
              <a16:creationId xmlns:a16="http://schemas.microsoft.com/office/drawing/2014/main" id="{AC0CEC7D-66F3-403B-9B2D-7C844D0646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434" name="Picture 433" descr="http://172.16.4.153:9898/instahms/images/empty_flag.gif">
          <a:extLst>
            <a:ext uri="{FF2B5EF4-FFF2-40B4-BE49-F238E27FC236}">
              <a16:creationId xmlns:a16="http://schemas.microsoft.com/office/drawing/2014/main" id="{FEF3713F-66D3-4F51-A744-0E002DE34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435" name="Picture 434" descr="http://172.16.4.153:9898/instahms/images/empty_flag.gif">
          <a:extLst>
            <a:ext uri="{FF2B5EF4-FFF2-40B4-BE49-F238E27FC236}">
              <a16:creationId xmlns:a16="http://schemas.microsoft.com/office/drawing/2014/main" id="{089CA57B-9C6E-41B9-BDEA-94BB80C5D0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436" name="Picture 435" descr="http://172.16.4.153:9898/instahms/images/empty_flag.gif">
          <a:extLst>
            <a:ext uri="{FF2B5EF4-FFF2-40B4-BE49-F238E27FC236}">
              <a16:creationId xmlns:a16="http://schemas.microsoft.com/office/drawing/2014/main" id="{D88D7C27-37AF-47C5-89F9-82DB39E751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437" name="Picture 436" descr="http://172.16.4.153:9898/instahms/images/empty_flag.gif">
          <a:extLst>
            <a:ext uri="{FF2B5EF4-FFF2-40B4-BE49-F238E27FC236}">
              <a16:creationId xmlns:a16="http://schemas.microsoft.com/office/drawing/2014/main" id="{014B6009-E77F-477B-BC71-5C2FEB6D64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438" name="Picture 437" descr="http://172.16.4.153:9898/instahms/images/empty_flag.gif">
          <a:extLst>
            <a:ext uri="{FF2B5EF4-FFF2-40B4-BE49-F238E27FC236}">
              <a16:creationId xmlns:a16="http://schemas.microsoft.com/office/drawing/2014/main" id="{92191402-3D74-4535-8F18-DAE2ED87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439" name="Picture 438" descr="http://172.16.4.153:9898/instahms/images/empty_flag.gif">
          <a:extLst>
            <a:ext uri="{FF2B5EF4-FFF2-40B4-BE49-F238E27FC236}">
              <a16:creationId xmlns:a16="http://schemas.microsoft.com/office/drawing/2014/main" id="{E9A617F9-2EB3-4462-AFEB-B123CF900D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440" name="Picture 439" descr="http://172.16.4.153:9898/instahms/images/empty_flag.gif">
          <a:extLst>
            <a:ext uri="{FF2B5EF4-FFF2-40B4-BE49-F238E27FC236}">
              <a16:creationId xmlns:a16="http://schemas.microsoft.com/office/drawing/2014/main" id="{E14B6CF0-5B1A-49AB-A890-5EF7482C43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441" name="Picture 440" descr="http://172.16.4.153:9898/instahms/images/empty_flag.gif">
          <a:extLst>
            <a:ext uri="{FF2B5EF4-FFF2-40B4-BE49-F238E27FC236}">
              <a16:creationId xmlns:a16="http://schemas.microsoft.com/office/drawing/2014/main" id="{023B0AA9-55AA-4941-A090-F540BECC04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442" name="Picture 441" descr="http://172.16.4.153:9898/instahms/images/empty_flag.gif">
          <a:extLst>
            <a:ext uri="{FF2B5EF4-FFF2-40B4-BE49-F238E27FC236}">
              <a16:creationId xmlns:a16="http://schemas.microsoft.com/office/drawing/2014/main" id="{8482EEE3-FFD9-4575-8DFA-43CDD8E430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443" name="Picture 442" descr="http://172.16.4.153:9898/instahms/images/empty_flag.gif">
          <a:extLst>
            <a:ext uri="{FF2B5EF4-FFF2-40B4-BE49-F238E27FC236}">
              <a16:creationId xmlns:a16="http://schemas.microsoft.com/office/drawing/2014/main" id="{27821B66-7A95-4D87-BF1E-28B9A7CD8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444" name="Picture 443" descr="http://172.16.4.153:9898/instahms/images/empty_flag.gif">
          <a:extLst>
            <a:ext uri="{FF2B5EF4-FFF2-40B4-BE49-F238E27FC236}">
              <a16:creationId xmlns:a16="http://schemas.microsoft.com/office/drawing/2014/main" id="{218094BC-C8FF-48D9-B2C6-196936B98E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445" name="Picture 444" descr="http://172.16.4.153:9898/instahms/images/empty_flag.gif">
          <a:extLst>
            <a:ext uri="{FF2B5EF4-FFF2-40B4-BE49-F238E27FC236}">
              <a16:creationId xmlns:a16="http://schemas.microsoft.com/office/drawing/2014/main" id="{E2536CD1-9D78-4C06-B319-F3E5748FE8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446" name="Picture 445" descr="http://172.16.4.153:9898/instahms/images/empty_flag.gif">
          <a:extLst>
            <a:ext uri="{FF2B5EF4-FFF2-40B4-BE49-F238E27FC236}">
              <a16:creationId xmlns:a16="http://schemas.microsoft.com/office/drawing/2014/main" id="{FCFD3879-BA7F-42C0-BE8B-80C63328E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447" name="Picture 446" descr="http://172.16.4.153:9898/instahms/images/empty_flag.gif">
          <a:extLst>
            <a:ext uri="{FF2B5EF4-FFF2-40B4-BE49-F238E27FC236}">
              <a16:creationId xmlns:a16="http://schemas.microsoft.com/office/drawing/2014/main" id="{E32C0C5D-67E7-4EAD-9D4E-AF0A53881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448" name="Picture 447" descr="http://172.16.4.153:9898/instahms/images/empty_flag.gif">
          <a:extLst>
            <a:ext uri="{FF2B5EF4-FFF2-40B4-BE49-F238E27FC236}">
              <a16:creationId xmlns:a16="http://schemas.microsoft.com/office/drawing/2014/main" id="{72419505-7BC1-4235-A448-78D8FA9E79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449" name="Picture 448" descr="http://172.16.4.153:9898/instahms/images/empty_flag.gif">
          <a:extLst>
            <a:ext uri="{FF2B5EF4-FFF2-40B4-BE49-F238E27FC236}">
              <a16:creationId xmlns:a16="http://schemas.microsoft.com/office/drawing/2014/main" id="{F474DC98-A080-4824-9FB3-DED6D0824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450" name="Picture 449" descr="http://172.16.4.153:9898/instahms/images/empty_flag.gif">
          <a:extLst>
            <a:ext uri="{FF2B5EF4-FFF2-40B4-BE49-F238E27FC236}">
              <a16:creationId xmlns:a16="http://schemas.microsoft.com/office/drawing/2014/main" id="{EE9977A2-F7F3-43A5-80CB-204C3E6B4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451" name="Picture 450" descr="http://172.16.4.153:9898/instahms/images/empty_flag.gif">
          <a:extLst>
            <a:ext uri="{FF2B5EF4-FFF2-40B4-BE49-F238E27FC236}">
              <a16:creationId xmlns:a16="http://schemas.microsoft.com/office/drawing/2014/main" id="{903D9CCC-B23B-45A1-8484-BC3495F70D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452" name="Picture 451" descr="http://172.16.4.153:9898/instahms/images/empty_flag.gif">
          <a:extLst>
            <a:ext uri="{FF2B5EF4-FFF2-40B4-BE49-F238E27FC236}">
              <a16:creationId xmlns:a16="http://schemas.microsoft.com/office/drawing/2014/main" id="{9D715DD4-9644-469B-9D55-3690929EEB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453" name="Picture 452" descr="http://172.16.4.153:9898/instahms/images/empty_flag.gif">
          <a:extLst>
            <a:ext uri="{FF2B5EF4-FFF2-40B4-BE49-F238E27FC236}">
              <a16:creationId xmlns:a16="http://schemas.microsoft.com/office/drawing/2014/main" id="{964A4664-D7E2-4ECD-8008-AB33C79270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454" name="Picture 453" descr="http://172.16.4.153:9898/instahms/images/empty_flag.gif">
          <a:extLst>
            <a:ext uri="{FF2B5EF4-FFF2-40B4-BE49-F238E27FC236}">
              <a16:creationId xmlns:a16="http://schemas.microsoft.com/office/drawing/2014/main" id="{1ED05ED5-2117-49DB-8DC9-13E60DD347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455" name="Picture 454" descr="http://172.16.4.153:9898/instahms/images/empty_flag.gif">
          <a:extLst>
            <a:ext uri="{FF2B5EF4-FFF2-40B4-BE49-F238E27FC236}">
              <a16:creationId xmlns:a16="http://schemas.microsoft.com/office/drawing/2014/main" id="{CB13BBAC-C2C7-4580-8D9B-7EB830F71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456" name="Picture 455" descr="http://172.16.4.153:9898/instahms/images/empty_flag.gif">
          <a:extLst>
            <a:ext uri="{FF2B5EF4-FFF2-40B4-BE49-F238E27FC236}">
              <a16:creationId xmlns:a16="http://schemas.microsoft.com/office/drawing/2014/main" id="{30740D98-C978-48AA-8D8F-00C19309C3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457" name="Picture 456" descr="http://172.16.4.153:9898/instahms/images/empty_flag.gif">
          <a:extLst>
            <a:ext uri="{FF2B5EF4-FFF2-40B4-BE49-F238E27FC236}">
              <a16:creationId xmlns:a16="http://schemas.microsoft.com/office/drawing/2014/main" id="{32B84B39-165C-45F7-AD38-70F35675A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458" name="Picture 457" descr="http://172.16.4.153:9898/instahms/images/empty_flag.gif">
          <a:extLst>
            <a:ext uri="{FF2B5EF4-FFF2-40B4-BE49-F238E27FC236}">
              <a16:creationId xmlns:a16="http://schemas.microsoft.com/office/drawing/2014/main" id="{61BDF53A-1BFA-4E43-BDBF-DB49DB6ED2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459" name="Picture 458" descr="http://172.16.4.153:9898/instahms/images/empty_flag.gif">
          <a:extLst>
            <a:ext uri="{FF2B5EF4-FFF2-40B4-BE49-F238E27FC236}">
              <a16:creationId xmlns:a16="http://schemas.microsoft.com/office/drawing/2014/main" id="{2EF67D6D-8BD6-4F29-8A2A-CB63A496F6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460" name="Picture 459" descr="http://172.16.4.153:9898/instahms/images/empty_flag.gif">
          <a:extLst>
            <a:ext uri="{FF2B5EF4-FFF2-40B4-BE49-F238E27FC236}">
              <a16:creationId xmlns:a16="http://schemas.microsoft.com/office/drawing/2014/main" id="{5352F5E4-C2E4-4ACA-B46D-39DF037390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461" name="Picture 460" descr="http://172.16.4.153:9898/instahms/images/empty_flag.gif">
          <a:extLst>
            <a:ext uri="{FF2B5EF4-FFF2-40B4-BE49-F238E27FC236}">
              <a16:creationId xmlns:a16="http://schemas.microsoft.com/office/drawing/2014/main" id="{3A8271F4-A3AC-4292-AD4A-397518450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462" name="Picture 461" descr="http://172.16.4.153:9898/instahms/images/empty_flag.gif">
          <a:extLst>
            <a:ext uri="{FF2B5EF4-FFF2-40B4-BE49-F238E27FC236}">
              <a16:creationId xmlns:a16="http://schemas.microsoft.com/office/drawing/2014/main" id="{BEE2CED4-E9F9-4776-9CA8-EB65A17BE7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463" name="Picture 462" descr="http://172.16.4.153:9898/instahms/images/empty_flag.gif">
          <a:extLst>
            <a:ext uri="{FF2B5EF4-FFF2-40B4-BE49-F238E27FC236}">
              <a16:creationId xmlns:a16="http://schemas.microsoft.com/office/drawing/2014/main" id="{380CB7BD-AF21-48C9-AB1A-4BF9D2E9C3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464" name="Picture 463" descr="http://172.16.4.153:9898/instahms/images/empty_flag.gif">
          <a:extLst>
            <a:ext uri="{FF2B5EF4-FFF2-40B4-BE49-F238E27FC236}">
              <a16:creationId xmlns:a16="http://schemas.microsoft.com/office/drawing/2014/main" id="{46D1FB4A-FE2B-4CCF-B90C-10618B045B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465" name="Picture 464" descr="http://172.16.4.153:9898/instahms/images/empty_flag.gif">
          <a:extLst>
            <a:ext uri="{FF2B5EF4-FFF2-40B4-BE49-F238E27FC236}">
              <a16:creationId xmlns:a16="http://schemas.microsoft.com/office/drawing/2014/main" id="{03B1D8DF-723E-4A67-AD44-16D081AFE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466" name="Picture 465" descr="http://172.16.4.153:9898/instahms/images/empty_flag.gif">
          <a:extLst>
            <a:ext uri="{FF2B5EF4-FFF2-40B4-BE49-F238E27FC236}">
              <a16:creationId xmlns:a16="http://schemas.microsoft.com/office/drawing/2014/main" id="{C61BDCF1-5933-4007-9B31-972D96E622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467" name="Picture 466" descr="http://172.16.4.153:9898/instahms/images/empty_flag.gif">
          <a:extLst>
            <a:ext uri="{FF2B5EF4-FFF2-40B4-BE49-F238E27FC236}">
              <a16:creationId xmlns:a16="http://schemas.microsoft.com/office/drawing/2014/main" id="{FBA5375F-89FE-4A4A-A87D-7CF5096524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468" name="Picture 467" descr="http://172.16.4.153:9898/instahms/images/empty_flag.gif">
          <a:extLst>
            <a:ext uri="{FF2B5EF4-FFF2-40B4-BE49-F238E27FC236}">
              <a16:creationId xmlns:a16="http://schemas.microsoft.com/office/drawing/2014/main" id="{8DC8DB20-FAED-4D4C-8EB9-0BEE4974C2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469" name="Picture 468" descr="http://172.16.4.153:9898/instahms/images/empty_flag.gif">
          <a:extLst>
            <a:ext uri="{FF2B5EF4-FFF2-40B4-BE49-F238E27FC236}">
              <a16:creationId xmlns:a16="http://schemas.microsoft.com/office/drawing/2014/main" id="{2306799B-BDA0-422D-A3A8-5625617975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470" name="Picture 469" descr="http://172.16.4.153:9898/instahms/images/empty_flag.gif">
          <a:extLst>
            <a:ext uri="{FF2B5EF4-FFF2-40B4-BE49-F238E27FC236}">
              <a16:creationId xmlns:a16="http://schemas.microsoft.com/office/drawing/2014/main" id="{1D23D5E8-CB75-44E1-A4BB-80EE6DCFF4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471" name="Picture 470" descr="http://172.16.4.153:9898/instahms/images/empty_flag.gif">
          <a:extLst>
            <a:ext uri="{FF2B5EF4-FFF2-40B4-BE49-F238E27FC236}">
              <a16:creationId xmlns:a16="http://schemas.microsoft.com/office/drawing/2014/main" id="{44775960-F265-41C2-8F1A-AB36FF05D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472" name="Picture 471" descr="http://172.16.4.153:9898/instahms/images/empty_flag.gif">
          <a:extLst>
            <a:ext uri="{FF2B5EF4-FFF2-40B4-BE49-F238E27FC236}">
              <a16:creationId xmlns:a16="http://schemas.microsoft.com/office/drawing/2014/main" id="{38022B54-6B7C-452E-B34C-6FA79DF8AA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473" name="Picture 472" descr="http://172.16.4.153:9898/instahms/images/empty_flag.gif">
          <a:extLst>
            <a:ext uri="{FF2B5EF4-FFF2-40B4-BE49-F238E27FC236}">
              <a16:creationId xmlns:a16="http://schemas.microsoft.com/office/drawing/2014/main" id="{AAA74B29-F5C0-4F45-BEE9-F76260AA7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474" name="Picture 473" descr="http://172.16.4.153:9898/instahms/images/empty_flag.gif">
          <a:extLst>
            <a:ext uri="{FF2B5EF4-FFF2-40B4-BE49-F238E27FC236}">
              <a16:creationId xmlns:a16="http://schemas.microsoft.com/office/drawing/2014/main" id="{862B70DA-314A-4110-BFCE-80C312BBF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475" name="Picture 474" descr="http://172.16.4.153:9898/instahms/images/empty_flag.gif">
          <a:extLst>
            <a:ext uri="{FF2B5EF4-FFF2-40B4-BE49-F238E27FC236}">
              <a16:creationId xmlns:a16="http://schemas.microsoft.com/office/drawing/2014/main" id="{2D1508C0-BD6E-4614-B108-3EAC31A5D8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476" name="Picture 475" descr="http://172.16.4.153:9898/instahms/images/empty_flag.gif">
          <a:extLst>
            <a:ext uri="{FF2B5EF4-FFF2-40B4-BE49-F238E27FC236}">
              <a16:creationId xmlns:a16="http://schemas.microsoft.com/office/drawing/2014/main" id="{475FE387-39FE-450F-820B-A7392D5D78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477" name="Picture 476" descr="http://172.16.4.153:9898/instahms/images/empty_flag.gif">
          <a:extLst>
            <a:ext uri="{FF2B5EF4-FFF2-40B4-BE49-F238E27FC236}">
              <a16:creationId xmlns:a16="http://schemas.microsoft.com/office/drawing/2014/main" id="{23BE5444-29CB-465D-B84E-4F0177A60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478" name="Picture 477" descr="http://172.16.4.153:9898/instahms/images/empty_flag.gif">
          <a:extLst>
            <a:ext uri="{FF2B5EF4-FFF2-40B4-BE49-F238E27FC236}">
              <a16:creationId xmlns:a16="http://schemas.microsoft.com/office/drawing/2014/main" id="{73D926B6-3ADA-4E77-B460-D67E0DE55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479" name="Picture 478" descr="http://172.16.4.153:9898/instahms/images/empty_flag.gif">
          <a:extLst>
            <a:ext uri="{FF2B5EF4-FFF2-40B4-BE49-F238E27FC236}">
              <a16:creationId xmlns:a16="http://schemas.microsoft.com/office/drawing/2014/main" id="{6AEC0F81-E3BF-43DD-9674-AB439838F1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480" name="Picture 479" descr="http://172.16.4.153:9898/instahms/images/empty_flag.gif">
          <a:extLst>
            <a:ext uri="{FF2B5EF4-FFF2-40B4-BE49-F238E27FC236}">
              <a16:creationId xmlns:a16="http://schemas.microsoft.com/office/drawing/2014/main" id="{1413C9AA-3438-4F3F-BD48-5C5D79B12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481" name="Picture 480" descr="http://172.16.4.153:9898/instahms/images/empty_flag.gif">
          <a:extLst>
            <a:ext uri="{FF2B5EF4-FFF2-40B4-BE49-F238E27FC236}">
              <a16:creationId xmlns:a16="http://schemas.microsoft.com/office/drawing/2014/main" id="{880BE3D9-524F-405E-B813-3B8800DC66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482" name="Picture 481" descr="http://172.16.4.153:9898/instahms/images/empty_flag.gif">
          <a:extLst>
            <a:ext uri="{FF2B5EF4-FFF2-40B4-BE49-F238E27FC236}">
              <a16:creationId xmlns:a16="http://schemas.microsoft.com/office/drawing/2014/main" id="{33C73476-62D9-4E2D-B499-47C7BB61D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483" name="Picture 482" descr="http://172.16.4.153:9898/instahms/images/empty_flag.gif">
          <a:extLst>
            <a:ext uri="{FF2B5EF4-FFF2-40B4-BE49-F238E27FC236}">
              <a16:creationId xmlns:a16="http://schemas.microsoft.com/office/drawing/2014/main" id="{724A2BC1-83EC-4CFD-9FB2-C9547A431B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484" name="Picture 483" descr="http://172.16.4.153:9898/instahms/images/empty_flag.gif">
          <a:extLst>
            <a:ext uri="{FF2B5EF4-FFF2-40B4-BE49-F238E27FC236}">
              <a16:creationId xmlns:a16="http://schemas.microsoft.com/office/drawing/2014/main" id="{85ED7046-5720-4654-913E-339296715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485" name="Picture 484" descr="http://172.16.4.153:9898/instahms/images/empty_flag.gif">
          <a:extLst>
            <a:ext uri="{FF2B5EF4-FFF2-40B4-BE49-F238E27FC236}">
              <a16:creationId xmlns:a16="http://schemas.microsoft.com/office/drawing/2014/main" id="{835CF952-3822-4A1C-B148-72B1E601B4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486" name="Picture 485" descr="http://172.16.4.153:9898/instahms/images/empty_flag.gif">
          <a:extLst>
            <a:ext uri="{FF2B5EF4-FFF2-40B4-BE49-F238E27FC236}">
              <a16:creationId xmlns:a16="http://schemas.microsoft.com/office/drawing/2014/main" id="{41ECBD23-951C-482D-A142-60C864BCAD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487" name="Picture 486" descr="http://172.16.4.153:9898/instahms/images/empty_flag.gif">
          <a:extLst>
            <a:ext uri="{FF2B5EF4-FFF2-40B4-BE49-F238E27FC236}">
              <a16:creationId xmlns:a16="http://schemas.microsoft.com/office/drawing/2014/main" id="{FE3DB4E2-A282-4B73-B6BB-5ACB93F00F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488" name="Picture 487" descr="http://172.16.4.153:9898/instahms/images/empty_flag.gif">
          <a:extLst>
            <a:ext uri="{FF2B5EF4-FFF2-40B4-BE49-F238E27FC236}">
              <a16:creationId xmlns:a16="http://schemas.microsoft.com/office/drawing/2014/main" id="{B8D15CC5-8F88-4599-903C-20D70A90C6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489" name="Picture 488" descr="http://172.16.4.153:9898/instahms/images/empty_flag.gif">
          <a:extLst>
            <a:ext uri="{FF2B5EF4-FFF2-40B4-BE49-F238E27FC236}">
              <a16:creationId xmlns:a16="http://schemas.microsoft.com/office/drawing/2014/main" id="{A26C51D2-3B20-4930-819B-C69F7AA40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490" name="Picture 489" descr="http://172.16.4.153:9898/instahms/images/empty_flag.gif">
          <a:extLst>
            <a:ext uri="{FF2B5EF4-FFF2-40B4-BE49-F238E27FC236}">
              <a16:creationId xmlns:a16="http://schemas.microsoft.com/office/drawing/2014/main" id="{E88B94D1-98F7-4037-A8A5-FD6A49822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491" name="Picture 490" descr="http://172.16.4.153:9898/instahms/images/empty_flag.gif">
          <a:extLst>
            <a:ext uri="{FF2B5EF4-FFF2-40B4-BE49-F238E27FC236}">
              <a16:creationId xmlns:a16="http://schemas.microsoft.com/office/drawing/2014/main" id="{A39AC245-2AAD-4615-ACA4-1582BF3DB1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492" name="Picture 491" descr="http://172.16.4.153:9898/instahms/images/empty_flag.gif">
          <a:extLst>
            <a:ext uri="{FF2B5EF4-FFF2-40B4-BE49-F238E27FC236}">
              <a16:creationId xmlns:a16="http://schemas.microsoft.com/office/drawing/2014/main" id="{603E29DD-771A-45FA-BBD7-7BF68C26D2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493" name="Picture 492" descr="http://172.16.4.153:9898/instahms/images/empty_flag.gif">
          <a:extLst>
            <a:ext uri="{FF2B5EF4-FFF2-40B4-BE49-F238E27FC236}">
              <a16:creationId xmlns:a16="http://schemas.microsoft.com/office/drawing/2014/main" id="{79931C1D-2582-4554-8CE6-AF0FEC85E2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494" name="Picture 493" descr="http://172.16.4.153:9898/instahms/images/empty_flag.gif">
          <a:extLst>
            <a:ext uri="{FF2B5EF4-FFF2-40B4-BE49-F238E27FC236}">
              <a16:creationId xmlns:a16="http://schemas.microsoft.com/office/drawing/2014/main" id="{5C7CE336-B918-49DC-A5EE-AC2E5E7E52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495" name="Picture 494" descr="http://172.16.4.153:9898/instahms/images/empty_flag.gif">
          <a:extLst>
            <a:ext uri="{FF2B5EF4-FFF2-40B4-BE49-F238E27FC236}">
              <a16:creationId xmlns:a16="http://schemas.microsoft.com/office/drawing/2014/main" id="{EF5892D8-FDA2-45A4-BB84-AFBA5AA62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496" name="Picture 495" descr="http://172.16.4.153:9898/instahms/images/empty_flag.gif">
          <a:extLst>
            <a:ext uri="{FF2B5EF4-FFF2-40B4-BE49-F238E27FC236}">
              <a16:creationId xmlns:a16="http://schemas.microsoft.com/office/drawing/2014/main" id="{3158884F-77A9-49E7-BA69-0E2F08DF9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497" name="Picture 496" descr="http://172.16.4.153:9898/instahms/images/empty_flag.gif">
          <a:extLst>
            <a:ext uri="{FF2B5EF4-FFF2-40B4-BE49-F238E27FC236}">
              <a16:creationId xmlns:a16="http://schemas.microsoft.com/office/drawing/2014/main" id="{C809115A-D376-432E-9CD5-9A49722F79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498" name="Picture 497" descr="http://172.16.4.153:9898/instahms/images/empty_flag.gif">
          <a:extLst>
            <a:ext uri="{FF2B5EF4-FFF2-40B4-BE49-F238E27FC236}">
              <a16:creationId xmlns:a16="http://schemas.microsoft.com/office/drawing/2014/main" id="{B67AD1DA-62BC-4530-8034-9F0CDDD9AA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499" name="Picture 498" descr="http://172.16.4.153:9898/instahms/images/empty_flag.gif">
          <a:extLst>
            <a:ext uri="{FF2B5EF4-FFF2-40B4-BE49-F238E27FC236}">
              <a16:creationId xmlns:a16="http://schemas.microsoft.com/office/drawing/2014/main" id="{F1A13D0D-366E-4085-899A-5E0E510B8A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500" name="Picture 499" descr="http://172.16.4.153:9898/instahms/images/empty_flag.gif">
          <a:extLst>
            <a:ext uri="{FF2B5EF4-FFF2-40B4-BE49-F238E27FC236}">
              <a16:creationId xmlns:a16="http://schemas.microsoft.com/office/drawing/2014/main" id="{5CCB35DC-C494-4737-BA76-6F4A3A1E8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501" name="Picture 500" descr="http://172.16.4.153:9898/instahms/images/empty_flag.gif">
          <a:extLst>
            <a:ext uri="{FF2B5EF4-FFF2-40B4-BE49-F238E27FC236}">
              <a16:creationId xmlns:a16="http://schemas.microsoft.com/office/drawing/2014/main" id="{FD5BF89C-CB1E-412A-9D5B-1B26E1928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502" name="Picture 501" descr="http://172.16.4.153:9898/instahms/images/empty_flag.gif">
          <a:extLst>
            <a:ext uri="{FF2B5EF4-FFF2-40B4-BE49-F238E27FC236}">
              <a16:creationId xmlns:a16="http://schemas.microsoft.com/office/drawing/2014/main" id="{059AC5AF-B1B9-4BB1-B9FF-29C0E02311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503" name="Picture 502" descr="http://172.16.4.153:9898/instahms/images/empty_flag.gif">
          <a:extLst>
            <a:ext uri="{FF2B5EF4-FFF2-40B4-BE49-F238E27FC236}">
              <a16:creationId xmlns:a16="http://schemas.microsoft.com/office/drawing/2014/main" id="{C2B5236A-1864-4DE5-923E-CE8F62B20D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504" name="Picture 503" descr="http://172.16.4.153:9898/instahms/images/empty_flag.gif">
          <a:extLst>
            <a:ext uri="{FF2B5EF4-FFF2-40B4-BE49-F238E27FC236}">
              <a16:creationId xmlns:a16="http://schemas.microsoft.com/office/drawing/2014/main" id="{EFF45606-254D-4B3A-A41C-0F6A7EAB42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505" name="Picture 504" descr="http://172.16.4.153:9898/instahms/images/empty_flag.gif">
          <a:extLst>
            <a:ext uri="{FF2B5EF4-FFF2-40B4-BE49-F238E27FC236}">
              <a16:creationId xmlns:a16="http://schemas.microsoft.com/office/drawing/2014/main" id="{83EC39FF-5FD6-470A-9C36-D107053DC0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506" name="Picture 505" descr="http://172.16.4.153:9898/instahms/images/empty_flag.gif">
          <a:extLst>
            <a:ext uri="{FF2B5EF4-FFF2-40B4-BE49-F238E27FC236}">
              <a16:creationId xmlns:a16="http://schemas.microsoft.com/office/drawing/2014/main" id="{80B3AA88-0B1E-47AC-8CB1-16318E987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507" name="Picture 506" descr="http://172.16.4.153:9898/instahms/images/empty_flag.gif">
          <a:extLst>
            <a:ext uri="{FF2B5EF4-FFF2-40B4-BE49-F238E27FC236}">
              <a16:creationId xmlns:a16="http://schemas.microsoft.com/office/drawing/2014/main" id="{931F795B-AD70-4310-80F8-C24488615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508" name="Picture 507" descr="http://172.16.4.153:9898/instahms/images/empty_flag.gif">
          <a:extLst>
            <a:ext uri="{FF2B5EF4-FFF2-40B4-BE49-F238E27FC236}">
              <a16:creationId xmlns:a16="http://schemas.microsoft.com/office/drawing/2014/main" id="{58237898-844E-4001-8CFB-59D41B5DF1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509" name="Picture 508" descr="http://172.16.4.153:9898/instahms/images/empty_flag.gif">
          <a:extLst>
            <a:ext uri="{FF2B5EF4-FFF2-40B4-BE49-F238E27FC236}">
              <a16:creationId xmlns:a16="http://schemas.microsoft.com/office/drawing/2014/main" id="{ED232F03-C691-42C5-BC97-960E314893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510" name="Picture 509" descr="http://172.16.4.153:9898/instahms/images/empty_flag.gif">
          <a:extLst>
            <a:ext uri="{FF2B5EF4-FFF2-40B4-BE49-F238E27FC236}">
              <a16:creationId xmlns:a16="http://schemas.microsoft.com/office/drawing/2014/main" id="{FC05B658-4E07-4D8F-B33C-E727EC5192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511" name="Picture 510" descr="http://172.16.4.153:9898/instahms/images/empty_flag.gif">
          <a:extLst>
            <a:ext uri="{FF2B5EF4-FFF2-40B4-BE49-F238E27FC236}">
              <a16:creationId xmlns:a16="http://schemas.microsoft.com/office/drawing/2014/main" id="{E7A8D6BE-F31F-44A9-9CA1-5772243203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512" name="Picture 511" descr="http://172.16.4.153:9898/instahms/images/empty_flag.gif">
          <a:extLst>
            <a:ext uri="{FF2B5EF4-FFF2-40B4-BE49-F238E27FC236}">
              <a16:creationId xmlns:a16="http://schemas.microsoft.com/office/drawing/2014/main" id="{274E5404-D311-41BA-A867-2A44862A0D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513" name="Picture 512" descr="http://172.16.4.153:9898/instahms/images/empty_flag.gif">
          <a:extLst>
            <a:ext uri="{FF2B5EF4-FFF2-40B4-BE49-F238E27FC236}">
              <a16:creationId xmlns:a16="http://schemas.microsoft.com/office/drawing/2014/main" id="{FC1DC03B-920C-4F9E-97C7-7A0B600E2C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514" name="Picture 513" descr="http://172.16.4.153:9898/instahms/images/empty_flag.gif">
          <a:extLst>
            <a:ext uri="{FF2B5EF4-FFF2-40B4-BE49-F238E27FC236}">
              <a16:creationId xmlns:a16="http://schemas.microsoft.com/office/drawing/2014/main" id="{12898D2D-4AF3-4DE7-97B8-EB4356B767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515" name="Picture 514" descr="http://172.16.4.153:9898/instahms/images/empty_flag.gif">
          <a:extLst>
            <a:ext uri="{FF2B5EF4-FFF2-40B4-BE49-F238E27FC236}">
              <a16:creationId xmlns:a16="http://schemas.microsoft.com/office/drawing/2014/main" id="{316663E6-8F20-4F79-A40C-443799D666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516" name="Picture 515" descr="http://172.16.4.153:9898/instahms/images/empty_flag.gif">
          <a:extLst>
            <a:ext uri="{FF2B5EF4-FFF2-40B4-BE49-F238E27FC236}">
              <a16:creationId xmlns:a16="http://schemas.microsoft.com/office/drawing/2014/main" id="{1E2006F1-764B-438D-9B08-5E38F68F80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517" name="Picture 516" descr="http://172.16.4.153:9898/instahms/images/empty_flag.gif">
          <a:extLst>
            <a:ext uri="{FF2B5EF4-FFF2-40B4-BE49-F238E27FC236}">
              <a16:creationId xmlns:a16="http://schemas.microsoft.com/office/drawing/2014/main" id="{86441113-961C-41EB-BBB8-0E564FD4BB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518" name="Picture 517" descr="http://172.16.4.153:9898/instahms/images/empty_flag.gif">
          <a:extLst>
            <a:ext uri="{FF2B5EF4-FFF2-40B4-BE49-F238E27FC236}">
              <a16:creationId xmlns:a16="http://schemas.microsoft.com/office/drawing/2014/main" id="{FB9F7943-B2CA-45B3-9F6F-8EE15FD7AF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519" name="Picture 518" descr="http://172.16.4.153:9898/instahms/images/empty_flag.gif">
          <a:extLst>
            <a:ext uri="{FF2B5EF4-FFF2-40B4-BE49-F238E27FC236}">
              <a16:creationId xmlns:a16="http://schemas.microsoft.com/office/drawing/2014/main" id="{5706A8A8-1150-4607-874E-B72928B15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520" name="Picture 519" descr="http://172.16.4.153:9898/instahms/images/empty_flag.gif">
          <a:extLst>
            <a:ext uri="{FF2B5EF4-FFF2-40B4-BE49-F238E27FC236}">
              <a16:creationId xmlns:a16="http://schemas.microsoft.com/office/drawing/2014/main" id="{3A5E43FB-D204-4ED0-B50B-70A92D23D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521" name="Picture 520" descr="http://172.16.4.153:9898/instahms/images/empty_flag.gif">
          <a:extLst>
            <a:ext uri="{FF2B5EF4-FFF2-40B4-BE49-F238E27FC236}">
              <a16:creationId xmlns:a16="http://schemas.microsoft.com/office/drawing/2014/main" id="{74C232DF-6ED2-4453-AA8A-37690C8088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522" name="Picture 521" descr="http://172.16.4.153:9898/instahms/images/empty_flag.gif">
          <a:extLst>
            <a:ext uri="{FF2B5EF4-FFF2-40B4-BE49-F238E27FC236}">
              <a16:creationId xmlns:a16="http://schemas.microsoft.com/office/drawing/2014/main" id="{8468579D-C3FE-4AC2-B592-4FC62569A1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523" name="Picture 522" descr="http://172.16.4.153:9898/instahms/images/empty_flag.gif">
          <a:extLst>
            <a:ext uri="{FF2B5EF4-FFF2-40B4-BE49-F238E27FC236}">
              <a16:creationId xmlns:a16="http://schemas.microsoft.com/office/drawing/2014/main" id="{61919C1F-D638-419D-80F6-F204E4948E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524" name="Picture 523" descr="http://172.16.4.153:9898/instahms/images/empty_flag.gif">
          <a:extLst>
            <a:ext uri="{FF2B5EF4-FFF2-40B4-BE49-F238E27FC236}">
              <a16:creationId xmlns:a16="http://schemas.microsoft.com/office/drawing/2014/main" id="{EE3DF570-73EB-4346-B01C-64AC47216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525" name="Picture 524" descr="http://172.16.4.153:9898/instahms/images/empty_flag.gif">
          <a:extLst>
            <a:ext uri="{FF2B5EF4-FFF2-40B4-BE49-F238E27FC236}">
              <a16:creationId xmlns:a16="http://schemas.microsoft.com/office/drawing/2014/main" id="{0170203E-4DB5-420F-A453-37A927EFA3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526" name="Picture 525" descr="http://172.16.4.153:9898/instahms/images/empty_flag.gif">
          <a:extLst>
            <a:ext uri="{FF2B5EF4-FFF2-40B4-BE49-F238E27FC236}">
              <a16:creationId xmlns:a16="http://schemas.microsoft.com/office/drawing/2014/main" id="{B4B2F7B9-3AAC-4D0B-B105-77480EB879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527" name="Picture 526" descr="http://172.16.4.153:9898/instahms/images/empty_flag.gif">
          <a:extLst>
            <a:ext uri="{FF2B5EF4-FFF2-40B4-BE49-F238E27FC236}">
              <a16:creationId xmlns:a16="http://schemas.microsoft.com/office/drawing/2014/main" id="{135046D0-84F7-4A0D-B042-023447AE8E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528" name="Picture 527" descr="http://172.16.4.153:9898/instahms/images/empty_flag.gif">
          <a:extLst>
            <a:ext uri="{FF2B5EF4-FFF2-40B4-BE49-F238E27FC236}">
              <a16:creationId xmlns:a16="http://schemas.microsoft.com/office/drawing/2014/main" id="{95420A6A-D0C5-47EA-8E44-5410A45FB1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529" name="Picture 528" descr="http://172.16.4.153:9898/instahms/images/empty_flag.gif">
          <a:extLst>
            <a:ext uri="{FF2B5EF4-FFF2-40B4-BE49-F238E27FC236}">
              <a16:creationId xmlns:a16="http://schemas.microsoft.com/office/drawing/2014/main" id="{5E7236C9-698E-403D-AFEA-A1AD63B11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530" name="Picture 529" descr="http://172.16.4.153:9898/instahms/images/empty_flag.gif">
          <a:extLst>
            <a:ext uri="{FF2B5EF4-FFF2-40B4-BE49-F238E27FC236}">
              <a16:creationId xmlns:a16="http://schemas.microsoft.com/office/drawing/2014/main" id="{E7ADA25E-3D2A-49F3-B55E-0BC091528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531" name="Picture 530" descr="http://172.16.4.153:9898/instahms/images/empty_flag.gif">
          <a:extLst>
            <a:ext uri="{FF2B5EF4-FFF2-40B4-BE49-F238E27FC236}">
              <a16:creationId xmlns:a16="http://schemas.microsoft.com/office/drawing/2014/main" id="{4E4EF055-C2A2-40C7-A709-3FFE4F8D9A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532" name="Picture 531" descr="http://172.16.4.153:9898/instahms/images/empty_flag.gif">
          <a:extLst>
            <a:ext uri="{FF2B5EF4-FFF2-40B4-BE49-F238E27FC236}">
              <a16:creationId xmlns:a16="http://schemas.microsoft.com/office/drawing/2014/main" id="{7A65C0B0-4AA1-4F3F-89B8-1445F843B3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533" name="Picture 532" descr="http://172.16.4.153:9898/instahms/images/empty_flag.gif">
          <a:extLst>
            <a:ext uri="{FF2B5EF4-FFF2-40B4-BE49-F238E27FC236}">
              <a16:creationId xmlns:a16="http://schemas.microsoft.com/office/drawing/2014/main" id="{1B3CB9ED-D5CC-45E8-8D18-A12619BDB6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534" name="Picture 533" descr="http://172.16.4.153:9898/instahms/images/empty_flag.gif">
          <a:extLst>
            <a:ext uri="{FF2B5EF4-FFF2-40B4-BE49-F238E27FC236}">
              <a16:creationId xmlns:a16="http://schemas.microsoft.com/office/drawing/2014/main" id="{F859B822-EB1F-432B-9797-6D2E735333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535" name="Picture 534" descr="http://172.16.4.153:9898/instahms/images/empty_flag.gif">
          <a:extLst>
            <a:ext uri="{FF2B5EF4-FFF2-40B4-BE49-F238E27FC236}">
              <a16:creationId xmlns:a16="http://schemas.microsoft.com/office/drawing/2014/main" id="{C60B5AD7-7693-4587-9752-FBA1A4FEF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536" name="Picture 535" descr="http://172.16.4.153:9898/instahms/images/empty_flag.gif">
          <a:extLst>
            <a:ext uri="{FF2B5EF4-FFF2-40B4-BE49-F238E27FC236}">
              <a16:creationId xmlns:a16="http://schemas.microsoft.com/office/drawing/2014/main" id="{9C1928DB-2A92-4E55-933F-74597A5829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537" name="Picture 536" descr="http://172.16.4.153:9898/instahms/images/empty_flag.gif">
          <a:extLst>
            <a:ext uri="{FF2B5EF4-FFF2-40B4-BE49-F238E27FC236}">
              <a16:creationId xmlns:a16="http://schemas.microsoft.com/office/drawing/2014/main" id="{53BA2291-B689-4820-9C86-11BA3582D7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538" name="Picture 537" descr="http://172.16.4.153:9898/instahms/images/empty_flag.gif">
          <a:extLst>
            <a:ext uri="{FF2B5EF4-FFF2-40B4-BE49-F238E27FC236}">
              <a16:creationId xmlns:a16="http://schemas.microsoft.com/office/drawing/2014/main" id="{233559DB-7A53-42D3-8E88-0871186BED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539" name="Picture 538" descr="http://172.16.4.153:9898/instahms/images/empty_flag.gif">
          <a:extLst>
            <a:ext uri="{FF2B5EF4-FFF2-40B4-BE49-F238E27FC236}">
              <a16:creationId xmlns:a16="http://schemas.microsoft.com/office/drawing/2014/main" id="{2C48170B-F497-40BC-B315-2DCFCE187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540" name="Picture 539" descr="http://172.16.4.153:9898/instahms/images/empty_flag.gif">
          <a:extLst>
            <a:ext uri="{FF2B5EF4-FFF2-40B4-BE49-F238E27FC236}">
              <a16:creationId xmlns:a16="http://schemas.microsoft.com/office/drawing/2014/main" id="{37DBA4D1-46A4-4C4B-97A2-928D798F1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541" name="Picture 540" descr="http://172.16.4.153:9898/instahms/images/empty_flag.gif">
          <a:extLst>
            <a:ext uri="{FF2B5EF4-FFF2-40B4-BE49-F238E27FC236}">
              <a16:creationId xmlns:a16="http://schemas.microsoft.com/office/drawing/2014/main" id="{BD0BEF67-B55E-4A22-9542-CCFF636292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542" name="Picture 541" descr="http://172.16.4.153:9898/instahms/images/empty_flag.gif">
          <a:extLst>
            <a:ext uri="{FF2B5EF4-FFF2-40B4-BE49-F238E27FC236}">
              <a16:creationId xmlns:a16="http://schemas.microsoft.com/office/drawing/2014/main" id="{76E1BB72-A806-4B0A-B8CD-120E75A08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543" name="Picture 542" descr="http://172.16.4.153:9898/instahms/images/empty_flag.gif">
          <a:extLst>
            <a:ext uri="{FF2B5EF4-FFF2-40B4-BE49-F238E27FC236}">
              <a16:creationId xmlns:a16="http://schemas.microsoft.com/office/drawing/2014/main" id="{373EAB64-C47B-4066-9979-6E92EE5EA8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544" name="Picture 543" descr="http://172.16.4.153:9898/instahms/images/empty_flag.gif">
          <a:extLst>
            <a:ext uri="{FF2B5EF4-FFF2-40B4-BE49-F238E27FC236}">
              <a16:creationId xmlns:a16="http://schemas.microsoft.com/office/drawing/2014/main" id="{CC661508-1213-4E57-9D9D-173AEDEF63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545" name="Picture 544" descr="http://172.16.4.153:9898/instahms/images/empty_flag.gif">
          <a:extLst>
            <a:ext uri="{FF2B5EF4-FFF2-40B4-BE49-F238E27FC236}">
              <a16:creationId xmlns:a16="http://schemas.microsoft.com/office/drawing/2014/main" id="{EC365463-853C-41C8-9A31-D79E11385C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546" name="Picture 545" descr="http://172.16.4.153:9898/instahms/images/empty_flag.gif">
          <a:extLst>
            <a:ext uri="{FF2B5EF4-FFF2-40B4-BE49-F238E27FC236}">
              <a16:creationId xmlns:a16="http://schemas.microsoft.com/office/drawing/2014/main" id="{FC8D8671-A1BE-4C29-A936-6F81C8DD3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547" name="Picture 546" descr="http://172.16.4.153:9898/instahms/images/empty_flag.gif">
          <a:extLst>
            <a:ext uri="{FF2B5EF4-FFF2-40B4-BE49-F238E27FC236}">
              <a16:creationId xmlns:a16="http://schemas.microsoft.com/office/drawing/2014/main" id="{2A29DE41-E57A-445A-ACA8-9F82AA517E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548" name="Picture 547" descr="http://172.16.4.153:9898/instahms/images/empty_flag.gif">
          <a:extLst>
            <a:ext uri="{FF2B5EF4-FFF2-40B4-BE49-F238E27FC236}">
              <a16:creationId xmlns:a16="http://schemas.microsoft.com/office/drawing/2014/main" id="{996F069E-F563-4C2B-B3B1-7804810507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549" name="Picture 548" descr="http://172.16.4.153:9898/instahms/images/empty_flag.gif">
          <a:extLst>
            <a:ext uri="{FF2B5EF4-FFF2-40B4-BE49-F238E27FC236}">
              <a16:creationId xmlns:a16="http://schemas.microsoft.com/office/drawing/2014/main" id="{D386DE7F-A3C5-4B01-9814-4F39C3455E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550" name="Picture 549" descr="http://172.16.4.153:9898/instahms/images/empty_flag.gif">
          <a:extLst>
            <a:ext uri="{FF2B5EF4-FFF2-40B4-BE49-F238E27FC236}">
              <a16:creationId xmlns:a16="http://schemas.microsoft.com/office/drawing/2014/main" id="{7398BB26-8623-4C96-8A0E-2085C40DF3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551" name="Picture 550" descr="http://172.16.4.153:9898/instahms/images/empty_flag.gif">
          <a:extLst>
            <a:ext uri="{FF2B5EF4-FFF2-40B4-BE49-F238E27FC236}">
              <a16:creationId xmlns:a16="http://schemas.microsoft.com/office/drawing/2014/main" id="{3398251A-DF37-441D-8722-4AC04FC39B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552" name="Picture 551" descr="http://172.16.4.153:9898/instahms/images/empty_flag.gif">
          <a:extLst>
            <a:ext uri="{FF2B5EF4-FFF2-40B4-BE49-F238E27FC236}">
              <a16:creationId xmlns:a16="http://schemas.microsoft.com/office/drawing/2014/main" id="{5D0B3BB3-68F4-4B10-8633-E7AA087728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553" name="Picture 552" descr="http://172.16.4.153:9898/instahms/images/empty_flag.gif">
          <a:extLst>
            <a:ext uri="{FF2B5EF4-FFF2-40B4-BE49-F238E27FC236}">
              <a16:creationId xmlns:a16="http://schemas.microsoft.com/office/drawing/2014/main" id="{60D0D1E3-2C3E-4920-827A-F31B26FDFA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554" name="Picture 553" descr="http://172.16.4.153:9898/instahms/images/empty_flag.gif">
          <a:extLst>
            <a:ext uri="{FF2B5EF4-FFF2-40B4-BE49-F238E27FC236}">
              <a16:creationId xmlns:a16="http://schemas.microsoft.com/office/drawing/2014/main" id="{1DE04D1A-7E50-4AFD-B717-27580EC909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555" name="Picture 554" descr="http://172.16.4.153:9898/instahms/images/empty_flag.gif">
          <a:extLst>
            <a:ext uri="{FF2B5EF4-FFF2-40B4-BE49-F238E27FC236}">
              <a16:creationId xmlns:a16="http://schemas.microsoft.com/office/drawing/2014/main" id="{FE4C53E2-6439-4DA9-AEF2-11274B8E98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556" name="Picture 555" descr="http://172.16.4.153:9898/instahms/images/empty_flag.gif">
          <a:extLst>
            <a:ext uri="{FF2B5EF4-FFF2-40B4-BE49-F238E27FC236}">
              <a16:creationId xmlns:a16="http://schemas.microsoft.com/office/drawing/2014/main" id="{6AA5A80D-0204-4B4E-A45F-71DB3F0543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557" name="Picture 556" descr="http://172.16.4.153:9898/instahms/images/empty_flag.gif">
          <a:extLst>
            <a:ext uri="{FF2B5EF4-FFF2-40B4-BE49-F238E27FC236}">
              <a16:creationId xmlns:a16="http://schemas.microsoft.com/office/drawing/2014/main" id="{6DE64F4E-77F7-43F2-A5DA-AC9FFA3E5D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558" name="Picture 557" descr="http://172.16.4.153:9898/instahms/images/empty_flag.gif">
          <a:extLst>
            <a:ext uri="{FF2B5EF4-FFF2-40B4-BE49-F238E27FC236}">
              <a16:creationId xmlns:a16="http://schemas.microsoft.com/office/drawing/2014/main" id="{83FEE7FA-B3BC-46D0-B2E1-75C82A1C67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559" name="Picture 558" descr="http://172.16.4.153:9898/instahms/images/empty_flag.gif">
          <a:extLst>
            <a:ext uri="{FF2B5EF4-FFF2-40B4-BE49-F238E27FC236}">
              <a16:creationId xmlns:a16="http://schemas.microsoft.com/office/drawing/2014/main" id="{F5C0C940-CD8A-4054-A476-5570A47A14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560" name="Picture 559" descr="http://172.16.4.153:9898/instahms/images/empty_flag.gif">
          <a:extLst>
            <a:ext uri="{FF2B5EF4-FFF2-40B4-BE49-F238E27FC236}">
              <a16:creationId xmlns:a16="http://schemas.microsoft.com/office/drawing/2014/main" id="{D95658DF-4A86-484D-BD86-A110C41A54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561" name="Picture 560" descr="http://172.16.4.153:9898/instahms/images/empty_flag.gif">
          <a:extLst>
            <a:ext uri="{FF2B5EF4-FFF2-40B4-BE49-F238E27FC236}">
              <a16:creationId xmlns:a16="http://schemas.microsoft.com/office/drawing/2014/main" id="{3178DE44-3B10-44BD-A503-C06EDAE014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562" name="Picture 561" descr="http://172.16.4.153:9898/instahms/images/empty_flag.gif">
          <a:extLst>
            <a:ext uri="{FF2B5EF4-FFF2-40B4-BE49-F238E27FC236}">
              <a16:creationId xmlns:a16="http://schemas.microsoft.com/office/drawing/2014/main" id="{50E90390-D07E-43AD-B927-2E2BAF7C84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563" name="Picture 562" descr="http://172.16.4.153:9898/instahms/images/empty_flag.gif">
          <a:extLst>
            <a:ext uri="{FF2B5EF4-FFF2-40B4-BE49-F238E27FC236}">
              <a16:creationId xmlns:a16="http://schemas.microsoft.com/office/drawing/2014/main" id="{BD246D52-3953-4B02-99CC-2FC93E2B4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564" name="Picture 563" descr="http://172.16.4.153:9898/instahms/images/empty_flag.gif">
          <a:extLst>
            <a:ext uri="{FF2B5EF4-FFF2-40B4-BE49-F238E27FC236}">
              <a16:creationId xmlns:a16="http://schemas.microsoft.com/office/drawing/2014/main" id="{C75357A9-1C36-4036-9C27-4F052A152A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565" name="Picture 564" descr="http://172.16.4.153:9898/instahms/images/empty_flag.gif">
          <a:extLst>
            <a:ext uri="{FF2B5EF4-FFF2-40B4-BE49-F238E27FC236}">
              <a16:creationId xmlns:a16="http://schemas.microsoft.com/office/drawing/2014/main" id="{3E100A9E-1A0A-4D6A-B738-50EF66CD7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566" name="Picture 565" descr="http://172.16.4.153:9898/instahms/images/empty_flag.gif">
          <a:extLst>
            <a:ext uri="{FF2B5EF4-FFF2-40B4-BE49-F238E27FC236}">
              <a16:creationId xmlns:a16="http://schemas.microsoft.com/office/drawing/2014/main" id="{BFB5DD90-A08E-4753-AAAB-42A5B636EF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567" name="Picture 566" descr="http://172.16.4.153:9898/instahms/images/empty_flag.gif">
          <a:extLst>
            <a:ext uri="{FF2B5EF4-FFF2-40B4-BE49-F238E27FC236}">
              <a16:creationId xmlns:a16="http://schemas.microsoft.com/office/drawing/2014/main" id="{777DCCB7-8991-4CF3-8853-6106A17F3B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568" name="Picture 567" descr="http://172.16.4.153:9898/instahms/images/empty_flag.gif">
          <a:extLst>
            <a:ext uri="{FF2B5EF4-FFF2-40B4-BE49-F238E27FC236}">
              <a16:creationId xmlns:a16="http://schemas.microsoft.com/office/drawing/2014/main" id="{F7A68592-373F-4497-ABD1-BB6956021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569" name="Picture 568" descr="http://172.16.4.153:9898/instahms/images/empty_flag.gif">
          <a:extLst>
            <a:ext uri="{FF2B5EF4-FFF2-40B4-BE49-F238E27FC236}">
              <a16:creationId xmlns:a16="http://schemas.microsoft.com/office/drawing/2014/main" id="{136E31ED-27A0-4861-85DC-AF3FD61502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570" name="Picture 569" descr="http://172.16.4.153:9898/instahms/images/empty_flag.gif">
          <a:extLst>
            <a:ext uri="{FF2B5EF4-FFF2-40B4-BE49-F238E27FC236}">
              <a16:creationId xmlns:a16="http://schemas.microsoft.com/office/drawing/2014/main" id="{890DCEC2-8971-4D52-BC5F-A968F3D0CB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571" name="Picture 570" descr="http://172.16.4.153:9898/instahms/images/empty_flag.gif">
          <a:extLst>
            <a:ext uri="{FF2B5EF4-FFF2-40B4-BE49-F238E27FC236}">
              <a16:creationId xmlns:a16="http://schemas.microsoft.com/office/drawing/2014/main" id="{B45B97EE-F71E-4E47-95C3-A5085B8E80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572" name="Picture 571" descr="http://172.16.4.153:9898/instahms/images/empty_flag.gif">
          <a:extLst>
            <a:ext uri="{FF2B5EF4-FFF2-40B4-BE49-F238E27FC236}">
              <a16:creationId xmlns:a16="http://schemas.microsoft.com/office/drawing/2014/main" id="{B7E27476-0247-489C-A55B-5274DFB517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573" name="Picture 572" descr="http://172.16.4.153:9898/instahms/images/empty_flag.gif">
          <a:extLst>
            <a:ext uri="{FF2B5EF4-FFF2-40B4-BE49-F238E27FC236}">
              <a16:creationId xmlns:a16="http://schemas.microsoft.com/office/drawing/2014/main" id="{6CDBE1CE-B1E6-4E4C-B7BE-557EED7CB9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574" name="Picture 573" descr="http://172.16.4.153:9898/instahms/images/empty_flag.gif">
          <a:extLst>
            <a:ext uri="{FF2B5EF4-FFF2-40B4-BE49-F238E27FC236}">
              <a16:creationId xmlns:a16="http://schemas.microsoft.com/office/drawing/2014/main" id="{76D617C5-BE7B-4036-A862-F24D719E1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575" name="Picture 574" descr="http://172.16.4.153:9898/instahms/images/empty_flag.gif">
          <a:extLst>
            <a:ext uri="{FF2B5EF4-FFF2-40B4-BE49-F238E27FC236}">
              <a16:creationId xmlns:a16="http://schemas.microsoft.com/office/drawing/2014/main" id="{062E1EAC-6426-44B9-B9EE-BB28FA426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576" name="Picture 575" descr="http://172.16.4.153:9898/instahms/images/empty_flag.gif">
          <a:extLst>
            <a:ext uri="{FF2B5EF4-FFF2-40B4-BE49-F238E27FC236}">
              <a16:creationId xmlns:a16="http://schemas.microsoft.com/office/drawing/2014/main" id="{6397BFD2-291A-442F-AC91-B5335F21B2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577" name="Picture 576" descr="http://172.16.4.153:9898/instahms/images/empty_flag.gif">
          <a:extLst>
            <a:ext uri="{FF2B5EF4-FFF2-40B4-BE49-F238E27FC236}">
              <a16:creationId xmlns:a16="http://schemas.microsoft.com/office/drawing/2014/main" id="{B8FB3A3B-1E76-4FA8-A996-A973E1AB86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578" name="Picture 577" descr="http://172.16.4.153:9898/instahms/images/empty_flag.gif">
          <a:extLst>
            <a:ext uri="{FF2B5EF4-FFF2-40B4-BE49-F238E27FC236}">
              <a16:creationId xmlns:a16="http://schemas.microsoft.com/office/drawing/2014/main" id="{2C181EFC-25C1-4C52-B1E6-4EF623CD4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579" name="Picture 578" descr="http://172.16.4.153:9898/instahms/images/empty_flag.gif">
          <a:extLst>
            <a:ext uri="{FF2B5EF4-FFF2-40B4-BE49-F238E27FC236}">
              <a16:creationId xmlns:a16="http://schemas.microsoft.com/office/drawing/2014/main" id="{5745A655-E802-43A1-B03E-02BD68F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580" name="Picture 579" descr="http://172.16.4.153:9898/instahms/images/empty_flag.gif">
          <a:extLst>
            <a:ext uri="{FF2B5EF4-FFF2-40B4-BE49-F238E27FC236}">
              <a16:creationId xmlns:a16="http://schemas.microsoft.com/office/drawing/2014/main" id="{96F6DDBB-F428-4E18-AC21-05BF51A66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581" name="Picture 580" descr="http://172.16.4.153:9898/instahms/images/empty_flag.gif">
          <a:extLst>
            <a:ext uri="{FF2B5EF4-FFF2-40B4-BE49-F238E27FC236}">
              <a16:creationId xmlns:a16="http://schemas.microsoft.com/office/drawing/2014/main" id="{A9E9C2EB-CBBE-4D81-A42F-48C0C39C4B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582" name="Picture 581" descr="http://172.16.4.153:9898/instahms/images/empty_flag.gif">
          <a:extLst>
            <a:ext uri="{FF2B5EF4-FFF2-40B4-BE49-F238E27FC236}">
              <a16:creationId xmlns:a16="http://schemas.microsoft.com/office/drawing/2014/main" id="{CDD946D1-1584-4B55-A57E-8E1B85436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583" name="Picture 582" descr="http://172.16.4.153:9898/instahms/images/empty_flag.gif">
          <a:extLst>
            <a:ext uri="{FF2B5EF4-FFF2-40B4-BE49-F238E27FC236}">
              <a16:creationId xmlns:a16="http://schemas.microsoft.com/office/drawing/2014/main" id="{5AD1A51C-3964-4D9E-83B0-F5471DAB0F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584" name="Picture 583" descr="http://172.16.4.153:9898/instahms/images/empty_flag.gif">
          <a:extLst>
            <a:ext uri="{FF2B5EF4-FFF2-40B4-BE49-F238E27FC236}">
              <a16:creationId xmlns:a16="http://schemas.microsoft.com/office/drawing/2014/main" id="{157A4DA6-5BD2-4C57-B7BD-65D1397C95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585" name="Picture 584" descr="http://172.16.4.153:9898/instahms/images/empty_flag.gif">
          <a:extLst>
            <a:ext uri="{FF2B5EF4-FFF2-40B4-BE49-F238E27FC236}">
              <a16:creationId xmlns:a16="http://schemas.microsoft.com/office/drawing/2014/main" id="{B7923D9D-AF40-4876-A567-1BC265DD87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586" name="Picture 585" descr="http://172.16.4.153:9898/instahms/images/empty_flag.gif">
          <a:extLst>
            <a:ext uri="{FF2B5EF4-FFF2-40B4-BE49-F238E27FC236}">
              <a16:creationId xmlns:a16="http://schemas.microsoft.com/office/drawing/2014/main" id="{B1883FAB-84F2-413C-8F91-89A7897162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587" name="Picture 586" descr="http://172.16.4.153:9898/instahms/images/empty_flag.gif">
          <a:extLst>
            <a:ext uri="{FF2B5EF4-FFF2-40B4-BE49-F238E27FC236}">
              <a16:creationId xmlns:a16="http://schemas.microsoft.com/office/drawing/2014/main" id="{116E2436-ADE6-42BF-A5E3-57CD3F222C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588" name="Picture 587" descr="http://172.16.4.153:9898/instahms/images/empty_flag.gif">
          <a:extLst>
            <a:ext uri="{FF2B5EF4-FFF2-40B4-BE49-F238E27FC236}">
              <a16:creationId xmlns:a16="http://schemas.microsoft.com/office/drawing/2014/main" id="{8468A29E-4E6F-4651-B659-97EB9068F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589" name="Picture 588" descr="http://172.16.4.153:9898/instahms/images/empty_flag.gif">
          <a:extLst>
            <a:ext uri="{FF2B5EF4-FFF2-40B4-BE49-F238E27FC236}">
              <a16:creationId xmlns:a16="http://schemas.microsoft.com/office/drawing/2014/main" id="{1135BFBA-209D-4F43-BE5B-EE47E46221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590" name="Picture 589" descr="http://172.16.4.153:9898/instahms/images/empty_flag.gif">
          <a:extLst>
            <a:ext uri="{FF2B5EF4-FFF2-40B4-BE49-F238E27FC236}">
              <a16:creationId xmlns:a16="http://schemas.microsoft.com/office/drawing/2014/main" id="{DB435E2F-DD32-4818-BFE5-7574467065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591" name="Picture 590" descr="http://172.16.4.153:9898/instahms/images/empty_flag.gif">
          <a:extLst>
            <a:ext uri="{FF2B5EF4-FFF2-40B4-BE49-F238E27FC236}">
              <a16:creationId xmlns:a16="http://schemas.microsoft.com/office/drawing/2014/main" id="{9A00470F-5869-4E2A-8337-AF37E50A68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592" name="Picture 591" descr="http://172.16.4.153:9898/instahms/images/empty_flag.gif">
          <a:extLst>
            <a:ext uri="{FF2B5EF4-FFF2-40B4-BE49-F238E27FC236}">
              <a16:creationId xmlns:a16="http://schemas.microsoft.com/office/drawing/2014/main" id="{B73D282A-68DD-4D9E-8B46-B0268573E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593" name="Picture 592" descr="http://172.16.4.153:9898/instahms/images/empty_flag.gif">
          <a:extLst>
            <a:ext uri="{FF2B5EF4-FFF2-40B4-BE49-F238E27FC236}">
              <a16:creationId xmlns:a16="http://schemas.microsoft.com/office/drawing/2014/main" id="{AC3670BE-4245-46D7-9993-76C4A634F7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594" name="Picture 593" descr="http://172.16.4.153:9898/instahms/images/empty_flag.gif">
          <a:extLst>
            <a:ext uri="{FF2B5EF4-FFF2-40B4-BE49-F238E27FC236}">
              <a16:creationId xmlns:a16="http://schemas.microsoft.com/office/drawing/2014/main" id="{7C01C5AB-16B9-4CA1-BDDD-EDABBCAFDF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595" name="Picture 594" descr="http://172.16.4.153:9898/instahms/images/empty_flag.gif">
          <a:extLst>
            <a:ext uri="{FF2B5EF4-FFF2-40B4-BE49-F238E27FC236}">
              <a16:creationId xmlns:a16="http://schemas.microsoft.com/office/drawing/2014/main" id="{898A6F8E-3B8E-4FB2-A191-957628765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596" name="Picture 595" descr="http://172.16.4.153:9898/instahms/images/empty_flag.gif">
          <a:extLst>
            <a:ext uri="{FF2B5EF4-FFF2-40B4-BE49-F238E27FC236}">
              <a16:creationId xmlns:a16="http://schemas.microsoft.com/office/drawing/2014/main" id="{B409D30D-312C-4D3E-892E-2B9857B68B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597" name="Picture 596" descr="http://172.16.4.153:9898/instahms/images/empty_flag.gif">
          <a:extLst>
            <a:ext uri="{FF2B5EF4-FFF2-40B4-BE49-F238E27FC236}">
              <a16:creationId xmlns:a16="http://schemas.microsoft.com/office/drawing/2014/main" id="{572A0AE6-841B-4101-AF6B-358C472905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598" name="Picture 597" descr="http://172.16.4.153:9898/instahms/images/empty_flag.gif">
          <a:extLst>
            <a:ext uri="{FF2B5EF4-FFF2-40B4-BE49-F238E27FC236}">
              <a16:creationId xmlns:a16="http://schemas.microsoft.com/office/drawing/2014/main" id="{C6D8780A-36C7-4623-972B-BED43FF392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599" name="Picture 598" descr="http://172.16.4.153:9898/instahms/images/empty_flag.gif">
          <a:extLst>
            <a:ext uri="{FF2B5EF4-FFF2-40B4-BE49-F238E27FC236}">
              <a16:creationId xmlns:a16="http://schemas.microsoft.com/office/drawing/2014/main" id="{993449B5-CCC8-4997-AA09-E731895BC6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600" name="Picture 599" descr="http://172.16.4.153:9898/instahms/images/empty_flag.gif">
          <a:extLst>
            <a:ext uri="{FF2B5EF4-FFF2-40B4-BE49-F238E27FC236}">
              <a16:creationId xmlns:a16="http://schemas.microsoft.com/office/drawing/2014/main" id="{85F3B92B-506A-46D6-89A8-24193CA8B5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601" name="Picture 600" descr="http://172.16.4.153:9898/instahms/images/empty_flag.gif">
          <a:extLst>
            <a:ext uri="{FF2B5EF4-FFF2-40B4-BE49-F238E27FC236}">
              <a16:creationId xmlns:a16="http://schemas.microsoft.com/office/drawing/2014/main" id="{E9B8A883-4A02-4161-BFFA-56E646BF9C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602" name="Picture 601" descr="http://172.16.4.153:9898/instahms/images/empty_flag.gif">
          <a:extLst>
            <a:ext uri="{FF2B5EF4-FFF2-40B4-BE49-F238E27FC236}">
              <a16:creationId xmlns:a16="http://schemas.microsoft.com/office/drawing/2014/main" id="{24336C62-5AFF-4985-AE7B-A1B2D0C0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603" name="Picture 602" descr="http://172.16.4.153:9898/instahms/images/empty_flag.gif">
          <a:extLst>
            <a:ext uri="{FF2B5EF4-FFF2-40B4-BE49-F238E27FC236}">
              <a16:creationId xmlns:a16="http://schemas.microsoft.com/office/drawing/2014/main" id="{6BB984EF-DEB1-4309-92BE-9A48071C3E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111</xdr:col>
      <xdr:colOff>0</xdr:colOff>
      <xdr:row>0</xdr:row>
      <xdr:rowOff>0</xdr:rowOff>
    </xdr:from>
    <xdr:ext cx="95250" cy="95250"/>
    <xdr:pic>
      <xdr:nvPicPr>
        <xdr:cNvPr id="604" name="Picture 603" descr="http://172.16.4.153:9898/instahms/images/empty_flag.gif">
          <a:extLst>
            <a:ext uri="{FF2B5EF4-FFF2-40B4-BE49-F238E27FC236}">
              <a16:creationId xmlns:a16="http://schemas.microsoft.com/office/drawing/2014/main" id="{DDB5CB0B-8DA0-40BC-AF88-3676F90166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08042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605" name="Picture 604" descr="http://172.16.4.153:9898/instahms/images/empty_flag.gif">
          <a:extLst>
            <a:ext uri="{FF2B5EF4-FFF2-40B4-BE49-F238E27FC236}">
              <a16:creationId xmlns:a16="http://schemas.microsoft.com/office/drawing/2014/main" id="{6E9586EA-D3FF-40E4-BB8B-EE260C0F6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62</xdr:col>
      <xdr:colOff>0</xdr:colOff>
      <xdr:row>0</xdr:row>
      <xdr:rowOff>0</xdr:rowOff>
    </xdr:from>
    <xdr:to>
      <xdr:col>62</xdr:col>
      <xdr:colOff>95250</xdr:colOff>
      <xdr:row>0</xdr:row>
      <xdr:rowOff>95250</xdr:rowOff>
    </xdr:to>
    <xdr:pic>
      <xdr:nvPicPr>
        <xdr:cNvPr id="606" name="Picture 605" descr="http://172.16.4.153:9898/instahms/images/empty_flag.gif">
          <a:extLst>
            <a:ext uri="{FF2B5EF4-FFF2-40B4-BE49-F238E27FC236}">
              <a16:creationId xmlns:a16="http://schemas.microsoft.com/office/drawing/2014/main" id="{B58C52D8-06F1-484D-8108-A6FA7B9D85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607" name="Picture 606" descr="http://172.16.4.153:9898/instahms/images/empty_flag.gif">
          <a:extLst>
            <a:ext uri="{FF2B5EF4-FFF2-40B4-BE49-F238E27FC236}">
              <a16:creationId xmlns:a16="http://schemas.microsoft.com/office/drawing/2014/main" id="{23D68F2C-2D84-4E69-94CB-8B3A1AAB4F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608" name="Picture 607" descr="http://172.16.4.153:9898/instahms/images/empty_flag.gif">
          <a:extLst>
            <a:ext uri="{FF2B5EF4-FFF2-40B4-BE49-F238E27FC236}">
              <a16:creationId xmlns:a16="http://schemas.microsoft.com/office/drawing/2014/main" id="{89C3A669-8E21-4B29-94FC-32E354BFF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609" name="Picture 608" descr="http://172.16.4.153:9898/instahms/images/empty_flag.gif">
          <a:extLst>
            <a:ext uri="{FF2B5EF4-FFF2-40B4-BE49-F238E27FC236}">
              <a16:creationId xmlns:a16="http://schemas.microsoft.com/office/drawing/2014/main" id="{6E3ADB81-FF81-4BAB-AC3A-C340B04EA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610" name="Picture 609" descr="http://172.16.4.153:9898/instahms/images/empty_flag.gif">
          <a:extLst>
            <a:ext uri="{FF2B5EF4-FFF2-40B4-BE49-F238E27FC236}">
              <a16:creationId xmlns:a16="http://schemas.microsoft.com/office/drawing/2014/main" id="{7D5E96D3-8F15-40E7-B24C-931C3F606B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611" name="Picture 610" descr="http://172.16.4.153:9898/instahms/images/empty_flag.gif">
          <a:extLst>
            <a:ext uri="{FF2B5EF4-FFF2-40B4-BE49-F238E27FC236}">
              <a16:creationId xmlns:a16="http://schemas.microsoft.com/office/drawing/2014/main" id="{DD2CB122-E9B2-4BC9-9114-3D0D181305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111</xdr:col>
      <xdr:colOff>0</xdr:colOff>
      <xdr:row>0</xdr:row>
      <xdr:rowOff>0</xdr:rowOff>
    </xdr:from>
    <xdr:ext cx="95250" cy="95250"/>
    <xdr:pic>
      <xdr:nvPicPr>
        <xdr:cNvPr id="612" name="Picture 611" descr="http://172.16.4.153:9898/instahms/images/empty_flag.gif">
          <a:extLst>
            <a:ext uri="{FF2B5EF4-FFF2-40B4-BE49-F238E27FC236}">
              <a16:creationId xmlns:a16="http://schemas.microsoft.com/office/drawing/2014/main" id="{D2B0B1A3-76F9-46B7-B5E1-3B1980BFB1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08042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111</xdr:col>
      <xdr:colOff>0</xdr:colOff>
      <xdr:row>0</xdr:row>
      <xdr:rowOff>0</xdr:rowOff>
    </xdr:from>
    <xdr:ext cx="95250" cy="95250"/>
    <xdr:pic>
      <xdr:nvPicPr>
        <xdr:cNvPr id="613" name="Picture 612" descr="http://172.16.4.153:9898/instahms/images/empty_flag.gif">
          <a:extLst>
            <a:ext uri="{FF2B5EF4-FFF2-40B4-BE49-F238E27FC236}">
              <a16:creationId xmlns:a16="http://schemas.microsoft.com/office/drawing/2014/main" id="{7F921A62-BCD6-4A66-9700-312B878DD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08042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111</xdr:col>
      <xdr:colOff>0</xdr:colOff>
      <xdr:row>0</xdr:row>
      <xdr:rowOff>0</xdr:rowOff>
    </xdr:from>
    <xdr:ext cx="95250" cy="95250"/>
    <xdr:pic>
      <xdr:nvPicPr>
        <xdr:cNvPr id="614" name="Picture 613" descr="http://172.16.4.153:9898/instahms/images/empty_flag.gif">
          <a:extLst>
            <a:ext uri="{FF2B5EF4-FFF2-40B4-BE49-F238E27FC236}">
              <a16:creationId xmlns:a16="http://schemas.microsoft.com/office/drawing/2014/main" id="{B33A44E4-1597-44F0-9017-CA6369B4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08042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111</xdr:col>
      <xdr:colOff>0</xdr:colOff>
      <xdr:row>0</xdr:row>
      <xdr:rowOff>0</xdr:rowOff>
    </xdr:from>
    <xdr:ext cx="95250" cy="95250"/>
    <xdr:pic>
      <xdr:nvPicPr>
        <xdr:cNvPr id="615" name="Picture 614" descr="http://172.16.4.153:9898/instahms/images/empty_flag.gif">
          <a:extLst>
            <a:ext uri="{FF2B5EF4-FFF2-40B4-BE49-F238E27FC236}">
              <a16:creationId xmlns:a16="http://schemas.microsoft.com/office/drawing/2014/main" id="{B8C60E0F-6BE8-46EB-A504-4BBF4E2B89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08042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111</xdr:col>
      <xdr:colOff>0</xdr:colOff>
      <xdr:row>0</xdr:row>
      <xdr:rowOff>0</xdr:rowOff>
    </xdr:from>
    <xdr:ext cx="95250" cy="95250"/>
    <xdr:pic>
      <xdr:nvPicPr>
        <xdr:cNvPr id="616" name="Picture 615" descr="http://172.16.4.153:9898/instahms/images/empty_flag.gif">
          <a:extLst>
            <a:ext uri="{FF2B5EF4-FFF2-40B4-BE49-F238E27FC236}">
              <a16:creationId xmlns:a16="http://schemas.microsoft.com/office/drawing/2014/main" id="{B7A547A6-F964-48F4-A4FB-A3868004DE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08042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111</xdr:col>
      <xdr:colOff>0</xdr:colOff>
      <xdr:row>0</xdr:row>
      <xdr:rowOff>0</xdr:rowOff>
    </xdr:from>
    <xdr:ext cx="95250" cy="95250"/>
    <xdr:pic>
      <xdr:nvPicPr>
        <xdr:cNvPr id="617" name="Picture 616" descr="http://172.16.4.153:9898/instahms/images/empty_flag.gif">
          <a:extLst>
            <a:ext uri="{FF2B5EF4-FFF2-40B4-BE49-F238E27FC236}">
              <a16:creationId xmlns:a16="http://schemas.microsoft.com/office/drawing/2014/main" id="{0550FCC2-CFF8-44D4-B42C-2AC172E44A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08042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618" name="Picture 617" descr="http://172.16.4.153:9898/instahms/images/empty_flag.gif">
          <a:extLst>
            <a:ext uri="{FF2B5EF4-FFF2-40B4-BE49-F238E27FC236}">
              <a16:creationId xmlns:a16="http://schemas.microsoft.com/office/drawing/2014/main" id="{E68F719C-1476-4C08-8FE1-BC4DA0FA42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619" name="Picture 618" descr="http://172.16.4.153:9898/instahms/images/empty_flag.gif">
          <a:extLst>
            <a:ext uri="{FF2B5EF4-FFF2-40B4-BE49-F238E27FC236}">
              <a16:creationId xmlns:a16="http://schemas.microsoft.com/office/drawing/2014/main" id="{BDC034FA-FDF3-4B0A-AD1F-A62A6CAC9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111</xdr:col>
      <xdr:colOff>0</xdr:colOff>
      <xdr:row>0</xdr:row>
      <xdr:rowOff>0</xdr:rowOff>
    </xdr:from>
    <xdr:ext cx="95250" cy="95250"/>
    <xdr:pic>
      <xdr:nvPicPr>
        <xdr:cNvPr id="620" name="Picture 619" descr="http://172.16.4.153:9898/instahms/images/empty_flag.gif">
          <a:extLst>
            <a:ext uri="{FF2B5EF4-FFF2-40B4-BE49-F238E27FC236}">
              <a16:creationId xmlns:a16="http://schemas.microsoft.com/office/drawing/2014/main" id="{7B9BB852-4BC1-4479-BF27-EA635A772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08042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111</xdr:col>
      <xdr:colOff>0</xdr:colOff>
      <xdr:row>0</xdr:row>
      <xdr:rowOff>0</xdr:rowOff>
    </xdr:from>
    <xdr:ext cx="95250" cy="95250"/>
    <xdr:pic>
      <xdr:nvPicPr>
        <xdr:cNvPr id="621" name="Picture 620" descr="http://172.16.4.153:9898/instahms/images/empty_flag.gif">
          <a:extLst>
            <a:ext uri="{FF2B5EF4-FFF2-40B4-BE49-F238E27FC236}">
              <a16:creationId xmlns:a16="http://schemas.microsoft.com/office/drawing/2014/main" id="{B67224C6-9D10-4A72-A5D7-F3EFC30575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08042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622" name="Picture 621" descr="http://172.16.4.153:9898/instahms/images/empty_flag.gif">
          <a:extLst>
            <a:ext uri="{FF2B5EF4-FFF2-40B4-BE49-F238E27FC236}">
              <a16:creationId xmlns:a16="http://schemas.microsoft.com/office/drawing/2014/main" id="{83BFD4AF-85AB-4768-A85F-F94DFB2D4F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623" name="Picture 622" descr="http://172.16.4.153:9898/instahms/images/empty_flag.gif">
          <a:extLst>
            <a:ext uri="{FF2B5EF4-FFF2-40B4-BE49-F238E27FC236}">
              <a16:creationId xmlns:a16="http://schemas.microsoft.com/office/drawing/2014/main" id="{B9DEFE64-28D1-40E4-BD7D-4E5CD3883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624" name="Picture 623" descr="http://172.16.4.153:9898/instahms/images/empty_flag.gif">
          <a:extLst>
            <a:ext uri="{FF2B5EF4-FFF2-40B4-BE49-F238E27FC236}">
              <a16:creationId xmlns:a16="http://schemas.microsoft.com/office/drawing/2014/main" id="{50FE2AF9-08D4-4E4B-A96F-EC1A98D4D1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625" name="Picture 624" descr="http://172.16.4.153:9898/instahms/images/empty_flag.gif">
          <a:extLst>
            <a:ext uri="{FF2B5EF4-FFF2-40B4-BE49-F238E27FC236}">
              <a16:creationId xmlns:a16="http://schemas.microsoft.com/office/drawing/2014/main" id="{5FF0BD40-D4E6-494E-88B0-16217A2EE0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626" name="Picture 625" descr="http://172.16.4.153:9898/instahms/images/empty_flag.gif">
          <a:extLst>
            <a:ext uri="{FF2B5EF4-FFF2-40B4-BE49-F238E27FC236}">
              <a16:creationId xmlns:a16="http://schemas.microsoft.com/office/drawing/2014/main" id="{C03EFC8F-AF00-406A-A930-8D49A25244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627" name="Picture 626" descr="http://172.16.4.153:9898/instahms/images/empty_flag.gif">
          <a:extLst>
            <a:ext uri="{FF2B5EF4-FFF2-40B4-BE49-F238E27FC236}">
              <a16:creationId xmlns:a16="http://schemas.microsoft.com/office/drawing/2014/main" id="{F0B12D90-81CD-424B-8B11-E8AE673270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628" name="Picture 627" descr="http://172.16.4.153:9898/instahms/images/empty_flag.gif">
          <a:extLst>
            <a:ext uri="{FF2B5EF4-FFF2-40B4-BE49-F238E27FC236}">
              <a16:creationId xmlns:a16="http://schemas.microsoft.com/office/drawing/2014/main" id="{BE141D11-B8D0-4C24-A5B1-BBE43BE89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629" name="Picture 628" descr="http://172.16.4.153:9898/instahms/images/empty_flag.gif">
          <a:extLst>
            <a:ext uri="{FF2B5EF4-FFF2-40B4-BE49-F238E27FC236}">
              <a16:creationId xmlns:a16="http://schemas.microsoft.com/office/drawing/2014/main" id="{4E88E68F-0F9E-4FDF-B644-531F742FBF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630" name="Picture 629" descr="http://172.16.4.153:9898/instahms/images/empty_flag.gif">
          <a:extLst>
            <a:ext uri="{FF2B5EF4-FFF2-40B4-BE49-F238E27FC236}">
              <a16:creationId xmlns:a16="http://schemas.microsoft.com/office/drawing/2014/main" id="{AB67A514-9ADD-4945-B976-187CFA26BA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631" name="Picture 630" descr="http://172.16.4.153:9898/instahms/images/empty_flag.gif">
          <a:extLst>
            <a:ext uri="{FF2B5EF4-FFF2-40B4-BE49-F238E27FC236}">
              <a16:creationId xmlns:a16="http://schemas.microsoft.com/office/drawing/2014/main" id="{EA59BFD4-322C-4487-A087-61FD4CFBD1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632" name="Picture 631" descr="http://172.16.4.153:9898/instahms/images/empty_flag.gif">
          <a:extLst>
            <a:ext uri="{FF2B5EF4-FFF2-40B4-BE49-F238E27FC236}">
              <a16:creationId xmlns:a16="http://schemas.microsoft.com/office/drawing/2014/main" id="{B01E236F-8FB4-4776-937B-9BD68C5A09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633" name="Picture 632" descr="http://172.16.4.153:9898/instahms/images/empty_flag.gif">
          <a:extLst>
            <a:ext uri="{FF2B5EF4-FFF2-40B4-BE49-F238E27FC236}">
              <a16:creationId xmlns:a16="http://schemas.microsoft.com/office/drawing/2014/main" id="{10D9F190-63DE-429C-A8D6-13AC2F036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634" name="Picture 633" descr="http://172.16.4.153:9898/instahms/images/empty_flag.gif">
          <a:extLst>
            <a:ext uri="{FF2B5EF4-FFF2-40B4-BE49-F238E27FC236}">
              <a16:creationId xmlns:a16="http://schemas.microsoft.com/office/drawing/2014/main" id="{64E76515-2628-456F-8D48-5BBED8201D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635" name="Picture 634" descr="http://172.16.4.153:9898/instahms/images/empty_flag.gif">
          <a:extLst>
            <a:ext uri="{FF2B5EF4-FFF2-40B4-BE49-F238E27FC236}">
              <a16:creationId xmlns:a16="http://schemas.microsoft.com/office/drawing/2014/main" id="{00EBB1B4-A1B3-4C0F-8989-A70282C2E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636" name="Picture 635" descr="http://172.16.4.153:9898/instahms/images/empty_flag.gif">
          <a:extLst>
            <a:ext uri="{FF2B5EF4-FFF2-40B4-BE49-F238E27FC236}">
              <a16:creationId xmlns:a16="http://schemas.microsoft.com/office/drawing/2014/main" id="{14A29396-F70C-47CB-932B-6D5198EF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637" name="Picture 636" descr="http://172.16.4.153:9898/instahms/images/empty_flag.gif">
          <a:extLst>
            <a:ext uri="{FF2B5EF4-FFF2-40B4-BE49-F238E27FC236}">
              <a16:creationId xmlns:a16="http://schemas.microsoft.com/office/drawing/2014/main" id="{A7801A91-E735-4201-B09F-E6F607459E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638" name="Picture 637" descr="http://172.16.4.153:9898/instahms/images/empty_flag.gif">
          <a:extLst>
            <a:ext uri="{FF2B5EF4-FFF2-40B4-BE49-F238E27FC236}">
              <a16:creationId xmlns:a16="http://schemas.microsoft.com/office/drawing/2014/main" id="{EE7469CE-7376-4F9C-A748-7D0AB673FC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639" name="Picture 638" descr="http://172.16.4.153:9898/instahms/images/empty_flag.gif">
          <a:extLst>
            <a:ext uri="{FF2B5EF4-FFF2-40B4-BE49-F238E27FC236}">
              <a16:creationId xmlns:a16="http://schemas.microsoft.com/office/drawing/2014/main" id="{CDA54E96-03EF-41CF-A291-FF8B2CCA0D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640" name="Picture 639" descr="http://172.16.4.153:9898/instahms/images/empty_flag.gif">
          <a:extLst>
            <a:ext uri="{FF2B5EF4-FFF2-40B4-BE49-F238E27FC236}">
              <a16:creationId xmlns:a16="http://schemas.microsoft.com/office/drawing/2014/main" id="{02FE7709-3F16-4E64-A964-654654C0F4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641" name="Picture 640" descr="http://172.16.4.153:9898/instahms/images/empty_flag.gif">
          <a:extLst>
            <a:ext uri="{FF2B5EF4-FFF2-40B4-BE49-F238E27FC236}">
              <a16:creationId xmlns:a16="http://schemas.microsoft.com/office/drawing/2014/main" id="{FB4F7227-09D1-4949-A673-DF72863DDD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642" name="Picture 641" descr="http://172.16.4.153:9898/instahms/images/empty_flag.gif">
          <a:extLst>
            <a:ext uri="{FF2B5EF4-FFF2-40B4-BE49-F238E27FC236}">
              <a16:creationId xmlns:a16="http://schemas.microsoft.com/office/drawing/2014/main" id="{62FDCCF0-7DF4-48F9-B378-3F0C8B6D5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643" name="Picture 642" descr="http://172.16.4.153:9898/instahms/images/empty_flag.gif">
          <a:extLst>
            <a:ext uri="{FF2B5EF4-FFF2-40B4-BE49-F238E27FC236}">
              <a16:creationId xmlns:a16="http://schemas.microsoft.com/office/drawing/2014/main" id="{28B555DF-AE10-4947-A470-D1D88CABB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644" name="Picture 643" descr="http://172.16.4.153:9898/instahms/images/empty_flag.gif">
          <a:extLst>
            <a:ext uri="{FF2B5EF4-FFF2-40B4-BE49-F238E27FC236}">
              <a16:creationId xmlns:a16="http://schemas.microsoft.com/office/drawing/2014/main" id="{C900773E-600C-45C5-B92F-EF3304E534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645" name="Picture 644" descr="http://172.16.4.153:9898/instahms/images/empty_flag.gif">
          <a:extLst>
            <a:ext uri="{FF2B5EF4-FFF2-40B4-BE49-F238E27FC236}">
              <a16:creationId xmlns:a16="http://schemas.microsoft.com/office/drawing/2014/main" id="{7E87BDE4-90CC-4466-A75F-2CADA7F641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646" name="Picture 645" descr="http://172.16.4.153:9898/instahms/images/empty_flag.gif">
          <a:extLst>
            <a:ext uri="{FF2B5EF4-FFF2-40B4-BE49-F238E27FC236}">
              <a16:creationId xmlns:a16="http://schemas.microsoft.com/office/drawing/2014/main" id="{280FD454-A846-4CE8-A65B-0A3267C3F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647" name="Picture 646" descr="http://172.16.4.153:9898/instahms/images/empty_flag.gif">
          <a:extLst>
            <a:ext uri="{FF2B5EF4-FFF2-40B4-BE49-F238E27FC236}">
              <a16:creationId xmlns:a16="http://schemas.microsoft.com/office/drawing/2014/main" id="{042AF3E1-A5E4-45F0-99F3-F8ACEDE91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648" name="Picture 647" descr="http://172.16.4.153:9898/instahms/images/empty_flag.gif">
          <a:extLst>
            <a:ext uri="{FF2B5EF4-FFF2-40B4-BE49-F238E27FC236}">
              <a16:creationId xmlns:a16="http://schemas.microsoft.com/office/drawing/2014/main" id="{466A7929-F13D-4CEC-9DC6-ADA8839C02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649" name="Picture 648" descr="http://172.16.4.153:9898/instahms/images/empty_flag.gif">
          <a:extLst>
            <a:ext uri="{FF2B5EF4-FFF2-40B4-BE49-F238E27FC236}">
              <a16:creationId xmlns:a16="http://schemas.microsoft.com/office/drawing/2014/main" id="{24ECB257-4647-414F-8333-F32F2253B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650" name="Picture 649" descr="http://172.16.4.153:9898/instahms/images/empty_flag.gif">
          <a:extLst>
            <a:ext uri="{FF2B5EF4-FFF2-40B4-BE49-F238E27FC236}">
              <a16:creationId xmlns:a16="http://schemas.microsoft.com/office/drawing/2014/main" id="{07FE3633-4320-438F-B8D2-831114A65E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651" name="Picture 650" descr="http://172.16.4.153:9898/instahms/images/empty_flag.gif">
          <a:extLst>
            <a:ext uri="{FF2B5EF4-FFF2-40B4-BE49-F238E27FC236}">
              <a16:creationId xmlns:a16="http://schemas.microsoft.com/office/drawing/2014/main" id="{85D094A8-8EB8-4ECF-9BBF-0B30CB0BE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652" name="Picture 651" descr="http://172.16.4.153:9898/instahms/images/empty_flag.gif">
          <a:extLst>
            <a:ext uri="{FF2B5EF4-FFF2-40B4-BE49-F238E27FC236}">
              <a16:creationId xmlns:a16="http://schemas.microsoft.com/office/drawing/2014/main" id="{5B5AA87E-54AB-45AD-811F-3ED3F9764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653" name="Picture 652" descr="http://172.16.4.153:9898/instahms/images/empty_flag.gif">
          <a:extLst>
            <a:ext uri="{FF2B5EF4-FFF2-40B4-BE49-F238E27FC236}">
              <a16:creationId xmlns:a16="http://schemas.microsoft.com/office/drawing/2014/main" id="{68953045-D2D5-4231-9E31-B25B4597E4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654" name="Picture 653" descr="http://172.16.4.153:9898/instahms/images/empty_flag.gif">
          <a:extLst>
            <a:ext uri="{FF2B5EF4-FFF2-40B4-BE49-F238E27FC236}">
              <a16:creationId xmlns:a16="http://schemas.microsoft.com/office/drawing/2014/main" id="{D52DBC55-121F-4F4C-BF69-2F314DD2D3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655" name="Picture 654" descr="http://172.16.4.153:9898/instahms/images/empty_flag.gif">
          <a:extLst>
            <a:ext uri="{FF2B5EF4-FFF2-40B4-BE49-F238E27FC236}">
              <a16:creationId xmlns:a16="http://schemas.microsoft.com/office/drawing/2014/main" id="{4968CD40-CAD3-40CB-9C0C-3A3D92D206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656" name="Picture 655" descr="http://172.16.4.153:9898/instahms/images/empty_flag.gif">
          <a:extLst>
            <a:ext uri="{FF2B5EF4-FFF2-40B4-BE49-F238E27FC236}">
              <a16:creationId xmlns:a16="http://schemas.microsoft.com/office/drawing/2014/main" id="{212DE637-8E3D-4886-BB79-BCBBBA8244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657" name="Picture 656" descr="http://172.16.4.153:9898/instahms/images/empty_flag.gif">
          <a:extLst>
            <a:ext uri="{FF2B5EF4-FFF2-40B4-BE49-F238E27FC236}">
              <a16:creationId xmlns:a16="http://schemas.microsoft.com/office/drawing/2014/main" id="{A9E30728-B182-4ABF-8B57-FF74ACFA59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658" name="Picture 657" descr="http://172.16.4.153:9898/instahms/images/empty_flag.gif">
          <a:extLst>
            <a:ext uri="{FF2B5EF4-FFF2-40B4-BE49-F238E27FC236}">
              <a16:creationId xmlns:a16="http://schemas.microsoft.com/office/drawing/2014/main" id="{D6E4CB7D-75B1-4B04-ACF3-81E7EBF22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659" name="Picture 658" descr="http://172.16.4.153:9898/instahms/images/empty_flag.gif">
          <a:extLst>
            <a:ext uri="{FF2B5EF4-FFF2-40B4-BE49-F238E27FC236}">
              <a16:creationId xmlns:a16="http://schemas.microsoft.com/office/drawing/2014/main" id="{B4936C90-658E-48A6-A7F3-CBEEF90F4B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660" name="Picture 659" descr="http://172.16.4.153:9898/instahms/images/empty_flag.gif">
          <a:extLst>
            <a:ext uri="{FF2B5EF4-FFF2-40B4-BE49-F238E27FC236}">
              <a16:creationId xmlns:a16="http://schemas.microsoft.com/office/drawing/2014/main" id="{9E41344F-0235-4803-8188-07C43C3620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661" name="Picture 660" descr="http://172.16.4.153:9898/instahms/images/empty_flag.gif">
          <a:extLst>
            <a:ext uri="{FF2B5EF4-FFF2-40B4-BE49-F238E27FC236}">
              <a16:creationId xmlns:a16="http://schemas.microsoft.com/office/drawing/2014/main" id="{3FA808D8-832B-4D79-A139-284126667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662" name="Picture 661" descr="http://172.16.4.153:9898/instahms/images/empty_flag.gif">
          <a:extLst>
            <a:ext uri="{FF2B5EF4-FFF2-40B4-BE49-F238E27FC236}">
              <a16:creationId xmlns:a16="http://schemas.microsoft.com/office/drawing/2014/main" id="{3E760004-E773-43CF-94A3-BCF512297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663" name="Picture 662" descr="http://172.16.4.153:9898/instahms/images/empty_flag.gif">
          <a:extLst>
            <a:ext uri="{FF2B5EF4-FFF2-40B4-BE49-F238E27FC236}">
              <a16:creationId xmlns:a16="http://schemas.microsoft.com/office/drawing/2014/main" id="{3D605E7A-F824-4A4B-9371-D34FE2CFDF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664" name="Picture 663" descr="http://172.16.4.153:9898/instahms/images/empty_flag.gif">
          <a:extLst>
            <a:ext uri="{FF2B5EF4-FFF2-40B4-BE49-F238E27FC236}">
              <a16:creationId xmlns:a16="http://schemas.microsoft.com/office/drawing/2014/main" id="{1B173D9B-6F67-4FC2-BE6F-4ED6B8A716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665" name="Picture 664" descr="http://172.16.4.153:9898/instahms/images/empty_flag.gif">
          <a:extLst>
            <a:ext uri="{FF2B5EF4-FFF2-40B4-BE49-F238E27FC236}">
              <a16:creationId xmlns:a16="http://schemas.microsoft.com/office/drawing/2014/main" id="{DA37D33E-E446-4E97-B32E-7DFF699657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666" name="Picture 665" descr="http://172.16.4.153:9898/instahms/images/empty_flag.gif">
          <a:extLst>
            <a:ext uri="{FF2B5EF4-FFF2-40B4-BE49-F238E27FC236}">
              <a16:creationId xmlns:a16="http://schemas.microsoft.com/office/drawing/2014/main" id="{09012A98-80B5-43A0-BDD0-8819D16083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667" name="Picture 666" descr="http://172.16.4.153:9898/instahms/images/empty_flag.gif">
          <a:extLst>
            <a:ext uri="{FF2B5EF4-FFF2-40B4-BE49-F238E27FC236}">
              <a16:creationId xmlns:a16="http://schemas.microsoft.com/office/drawing/2014/main" id="{B4C81E0E-8335-44EE-94EA-6E6BA4E133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668" name="Picture 667" descr="http://172.16.4.153:9898/instahms/images/empty_flag.gif">
          <a:extLst>
            <a:ext uri="{FF2B5EF4-FFF2-40B4-BE49-F238E27FC236}">
              <a16:creationId xmlns:a16="http://schemas.microsoft.com/office/drawing/2014/main" id="{B5F2241E-2232-4276-B404-DA9716587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669" name="Picture 668" descr="http://172.16.4.153:9898/instahms/images/empty_flag.gif">
          <a:extLst>
            <a:ext uri="{FF2B5EF4-FFF2-40B4-BE49-F238E27FC236}">
              <a16:creationId xmlns:a16="http://schemas.microsoft.com/office/drawing/2014/main" id="{BEA04230-9B80-4D66-8B4F-D6B6573E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670" name="Picture 669" descr="http://172.16.4.153:9898/instahms/images/empty_flag.gif">
          <a:extLst>
            <a:ext uri="{FF2B5EF4-FFF2-40B4-BE49-F238E27FC236}">
              <a16:creationId xmlns:a16="http://schemas.microsoft.com/office/drawing/2014/main" id="{1ED35D19-9611-4D61-A309-DE419DB04E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671" name="Picture 670" descr="http://172.16.4.153:9898/instahms/images/empty_flag.gif">
          <a:extLst>
            <a:ext uri="{FF2B5EF4-FFF2-40B4-BE49-F238E27FC236}">
              <a16:creationId xmlns:a16="http://schemas.microsoft.com/office/drawing/2014/main" id="{70176FDC-53F7-4A5B-B93A-59C7709A75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672" name="Picture 671" descr="http://172.16.4.153:9898/instahms/images/empty_flag.gif">
          <a:extLst>
            <a:ext uri="{FF2B5EF4-FFF2-40B4-BE49-F238E27FC236}">
              <a16:creationId xmlns:a16="http://schemas.microsoft.com/office/drawing/2014/main" id="{992530B8-A8A2-4838-95F2-916A861AD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673" name="Picture 672" descr="http://172.16.4.153:9898/instahms/images/empty_flag.gif">
          <a:extLst>
            <a:ext uri="{FF2B5EF4-FFF2-40B4-BE49-F238E27FC236}">
              <a16:creationId xmlns:a16="http://schemas.microsoft.com/office/drawing/2014/main" id="{3B490B74-3224-425A-95BD-7ED6D5990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674" name="Picture 673" descr="http://172.16.4.153:9898/instahms/images/empty_flag.gif">
          <a:extLst>
            <a:ext uri="{FF2B5EF4-FFF2-40B4-BE49-F238E27FC236}">
              <a16:creationId xmlns:a16="http://schemas.microsoft.com/office/drawing/2014/main" id="{788B2A0B-E579-45C0-8CB9-69B4ACC34B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675" name="Picture 674" descr="http://172.16.4.153:9898/instahms/images/empty_flag.gif">
          <a:extLst>
            <a:ext uri="{FF2B5EF4-FFF2-40B4-BE49-F238E27FC236}">
              <a16:creationId xmlns:a16="http://schemas.microsoft.com/office/drawing/2014/main" id="{AE0A4A01-3591-46A7-8347-6711FD2E7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676" name="Picture 675" descr="http://172.16.4.153:9898/instahms/images/empty_flag.gif">
          <a:extLst>
            <a:ext uri="{FF2B5EF4-FFF2-40B4-BE49-F238E27FC236}">
              <a16:creationId xmlns:a16="http://schemas.microsoft.com/office/drawing/2014/main" id="{9CC49939-4E2F-44EB-88E2-F3DAA840D6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677" name="Picture 676" descr="http://172.16.4.153:9898/instahms/images/empty_flag.gif">
          <a:extLst>
            <a:ext uri="{FF2B5EF4-FFF2-40B4-BE49-F238E27FC236}">
              <a16:creationId xmlns:a16="http://schemas.microsoft.com/office/drawing/2014/main" id="{5F13261D-ED8E-4E25-9595-E2023983F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678" name="Picture 677" descr="http://172.16.4.153:9898/instahms/images/empty_flag.gif">
          <a:extLst>
            <a:ext uri="{FF2B5EF4-FFF2-40B4-BE49-F238E27FC236}">
              <a16:creationId xmlns:a16="http://schemas.microsoft.com/office/drawing/2014/main" id="{5E10DFD9-C0D8-452A-86FD-C89AB918FF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679" name="Picture 678" descr="http://172.16.4.153:9898/instahms/images/empty_flag.gif">
          <a:extLst>
            <a:ext uri="{FF2B5EF4-FFF2-40B4-BE49-F238E27FC236}">
              <a16:creationId xmlns:a16="http://schemas.microsoft.com/office/drawing/2014/main" id="{58ECC72D-2347-495C-B62D-E85CF3B50C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680" name="Picture 679" descr="http://172.16.4.153:9898/instahms/images/empty_flag.gif">
          <a:extLst>
            <a:ext uri="{FF2B5EF4-FFF2-40B4-BE49-F238E27FC236}">
              <a16:creationId xmlns:a16="http://schemas.microsoft.com/office/drawing/2014/main" id="{AE2D54C1-A2CE-4498-8840-4122F06718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681" name="Picture 680" descr="http://172.16.4.153:9898/instahms/images/empty_flag.gif">
          <a:extLst>
            <a:ext uri="{FF2B5EF4-FFF2-40B4-BE49-F238E27FC236}">
              <a16:creationId xmlns:a16="http://schemas.microsoft.com/office/drawing/2014/main" id="{7BC91802-1147-40FE-81D9-56F8601A7C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682" name="Picture 681" descr="http://172.16.4.153:9898/instahms/images/empty_flag.gif">
          <a:extLst>
            <a:ext uri="{FF2B5EF4-FFF2-40B4-BE49-F238E27FC236}">
              <a16:creationId xmlns:a16="http://schemas.microsoft.com/office/drawing/2014/main" id="{E87371D7-C5D8-475F-87A0-F1F5C1AECA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683" name="Picture 682" descr="http://172.16.4.153:9898/instahms/images/empty_flag.gif">
          <a:extLst>
            <a:ext uri="{FF2B5EF4-FFF2-40B4-BE49-F238E27FC236}">
              <a16:creationId xmlns:a16="http://schemas.microsoft.com/office/drawing/2014/main" id="{46D414C7-F4E2-4D35-9052-71A8916E7B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684" name="Picture 683" descr="http://172.16.4.153:9898/instahms/images/empty_flag.gif">
          <a:extLst>
            <a:ext uri="{FF2B5EF4-FFF2-40B4-BE49-F238E27FC236}">
              <a16:creationId xmlns:a16="http://schemas.microsoft.com/office/drawing/2014/main" id="{19916921-B1D0-4B98-A48D-E879C97A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685" name="Picture 684" descr="http://172.16.4.153:9898/instahms/images/empty_flag.gif">
          <a:extLst>
            <a:ext uri="{FF2B5EF4-FFF2-40B4-BE49-F238E27FC236}">
              <a16:creationId xmlns:a16="http://schemas.microsoft.com/office/drawing/2014/main" id="{9692FF25-63BC-4819-A811-7982B86CC1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686" name="Picture 685" descr="http://172.16.4.153:9898/instahms/images/empty_flag.gif">
          <a:extLst>
            <a:ext uri="{FF2B5EF4-FFF2-40B4-BE49-F238E27FC236}">
              <a16:creationId xmlns:a16="http://schemas.microsoft.com/office/drawing/2014/main" id="{EFBF6D26-73BC-4A30-A4A6-2912811CC7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687" name="Picture 686" descr="http://172.16.4.153:9898/instahms/images/empty_flag.gif">
          <a:extLst>
            <a:ext uri="{FF2B5EF4-FFF2-40B4-BE49-F238E27FC236}">
              <a16:creationId xmlns:a16="http://schemas.microsoft.com/office/drawing/2014/main" id="{5B461A8D-87BE-4DF1-B5B0-B6626D3699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688" name="Picture 687" descr="http://172.16.4.153:9898/instahms/images/empty_flag.gif">
          <a:extLst>
            <a:ext uri="{FF2B5EF4-FFF2-40B4-BE49-F238E27FC236}">
              <a16:creationId xmlns:a16="http://schemas.microsoft.com/office/drawing/2014/main" id="{A53FE56B-AFA1-443A-8090-82E71E2698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689" name="Picture 688" descr="http://172.16.4.153:9898/instahms/images/empty_flag.gif">
          <a:extLst>
            <a:ext uri="{FF2B5EF4-FFF2-40B4-BE49-F238E27FC236}">
              <a16:creationId xmlns:a16="http://schemas.microsoft.com/office/drawing/2014/main" id="{2A6FFBB1-F57E-4113-9878-E9FF3876E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690" name="Picture 689" descr="http://172.16.4.153:9898/instahms/images/empty_flag.gif">
          <a:extLst>
            <a:ext uri="{FF2B5EF4-FFF2-40B4-BE49-F238E27FC236}">
              <a16:creationId xmlns:a16="http://schemas.microsoft.com/office/drawing/2014/main" id="{2B4708F4-5F02-49A7-8E25-CB36FA2D39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691" name="Picture 690" descr="http://172.16.4.153:9898/instahms/images/empty_flag.gif">
          <a:extLst>
            <a:ext uri="{FF2B5EF4-FFF2-40B4-BE49-F238E27FC236}">
              <a16:creationId xmlns:a16="http://schemas.microsoft.com/office/drawing/2014/main" id="{2E30E703-FDBE-4CDD-9768-3F790C2DD4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692" name="Picture 691" descr="http://172.16.4.153:9898/instahms/images/empty_flag.gif">
          <a:extLst>
            <a:ext uri="{FF2B5EF4-FFF2-40B4-BE49-F238E27FC236}">
              <a16:creationId xmlns:a16="http://schemas.microsoft.com/office/drawing/2014/main" id="{0FE79C7B-FC2C-4636-BC75-79EC37F05F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693" name="Picture 692" descr="http://172.16.4.153:9898/instahms/images/empty_flag.gif">
          <a:extLst>
            <a:ext uri="{FF2B5EF4-FFF2-40B4-BE49-F238E27FC236}">
              <a16:creationId xmlns:a16="http://schemas.microsoft.com/office/drawing/2014/main" id="{F73F804F-03E1-4FC2-864A-B1EF338727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694" name="Picture 693" descr="http://172.16.4.153:9898/instahms/images/empty_flag.gif">
          <a:extLst>
            <a:ext uri="{FF2B5EF4-FFF2-40B4-BE49-F238E27FC236}">
              <a16:creationId xmlns:a16="http://schemas.microsoft.com/office/drawing/2014/main" id="{2A3B9328-D48E-430C-9227-DE415D67BA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695" name="Picture 694" descr="http://172.16.4.153:9898/instahms/images/empty_flag.gif">
          <a:extLst>
            <a:ext uri="{FF2B5EF4-FFF2-40B4-BE49-F238E27FC236}">
              <a16:creationId xmlns:a16="http://schemas.microsoft.com/office/drawing/2014/main" id="{D22CA131-C715-444E-9871-030AA9963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696" name="Picture 695" descr="http://172.16.4.153:9898/instahms/images/empty_flag.gif">
          <a:extLst>
            <a:ext uri="{FF2B5EF4-FFF2-40B4-BE49-F238E27FC236}">
              <a16:creationId xmlns:a16="http://schemas.microsoft.com/office/drawing/2014/main" id="{AED023A3-EBE4-483F-B045-ED21A382C6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697" name="Picture 696" descr="http://172.16.4.153:9898/instahms/images/empty_flag.gif">
          <a:extLst>
            <a:ext uri="{FF2B5EF4-FFF2-40B4-BE49-F238E27FC236}">
              <a16:creationId xmlns:a16="http://schemas.microsoft.com/office/drawing/2014/main" id="{A77EFB3A-57D3-4C67-BFFD-64B43B2F35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698" name="Picture 697" descr="http://172.16.4.153:9898/instahms/images/empty_flag.gif">
          <a:extLst>
            <a:ext uri="{FF2B5EF4-FFF2-40B4-BE49-F238E27FC236}">
              <a16:creationId xmlns:a16="http://schemas.microsoft.com/office/drawing/2014/main" id="{622C6EC6-5849-427E-A10E-50D102C788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699" name="Picture 698" descr="http://172.16.4.153:9898/instahms/images/empty_flag.gif">
          <a:extLst>
            <a:ext uri="{FF2B5EF4-FFF2-40B4-BE49-F238E27FC236}">
              <a16:creationId xmlns:a16="http://schemas.microsoft.com/office/drawing/2014/main" id="{C73FFED3-5780-42E9-AFCB-C20F67F01E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700" name="Picture 699" descr="http://172.16.4.153:9898/instahms/images/empty_flag.gif">
          <a:extLst>
            <a:ext uri="{FF2B5EF4-FFF2-40B4-BE49-F238E27FC236}">
              <a16:creationId xmlns:a16="http://schemas.microsoft.com/office/drawing/2014/main" id="{45B95998-FDC7-428B-A8BE-64A4F3CA64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701" name="Picture 700" descr="http://172.16.4.153:9898/instahms/images/empty_flag.gif">
          <a:extLst>
            <a:ext uri="{FF2B5EF4-FFF2-40B4-BE49-F238E27FC236}">
              <a16:creationId xmlns:a16="http://schemas.microsoft.com/office/drawing/2014/main" id="{6B71A846-2CC1-48C4-BC86-05BB79B5A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702" name="Picture 701" descr="http://172.16.4.153:9898/instahms/images/empty_flag.gif">
          <a:extLst>
            <a:ext uri="{FF2B5EF4-FFF2-40B4-BE49-F238E27FC236}">
              <a16:creationId xmlns:a16="http://schemas.microsoft.com/office/drawing/2014/main" id="{691D12F0-85AE-4F7E-8B34-4352654B19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703" name="Picture 702" descr="http://172.16.4.153:9898/instahms/images/empty_flag.gif">
          <a:extLst>
            <a:ext uri="{FF2B5EF4-FFF2-40B4-BE49-F238E27FC236}">
              <a16:creationId xmlns:a16="http://schemas.microsoft.com/office/drawing/2014/main" id="{5E04B4D3-CE40-42CE-A055-D09932CC0A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704" name="Picture 703" descr="http://172.16.4.153:9898/instahms/images/empty_flag.gif">
          <a:extLst>
            <a:ext uri="{FF2B5EF4-FFF2-40B4-BE49-F238E27FC236}">
              <a16:creationId xmlns:a16="http://schemas.microsoft.com/office/drawing/2014/main" id="{A1F2AB52-3515-4B4E-A1AE-822766C120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705" name="Picture 704" descr="http://172.16.4.153:9898/instahms/images/empty_flag.gif">
          <a:extLst>
            <a:ext uri="{FF2B5EF4-FFF2-40B4-BE49-F238E27FC236}">
              <a16:creationId xmlns:a16="http://schemas.microsoft.com/office/drawing/2014/main" id="{0E968CFC-56E7-409C-A70E-739CB6E51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706" name="Picture 705" descr="http://172.16.4.153:9898/instahms/images/empty_flag.gif">
          <a:extLst>
            <a:ext uri="{FF2B5EF4-FFF2-40B4-BE49-F238E27FC236}">
              <a16:creationId xmlns:a16="http://schemas.microsoft.com/office/drawing/2014/main" id="{745E221F-3F72-459C-B906-B9A79D9DAD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707" name="Picture 706" descr="http://172.16.4.153:9898/instahms/images/empty_flag.gif">
          <a:extLst>
            <a:ext uri="{FF2B5EF4-FFF2-40B4-BE49-F238E27FC236}">
              <a16:creationId xmlns:a16="http://schemas.microsoft.com/office/drawing/2014/main" id="{2EC098EC-F27B-4253-A919-7F4F96DD7E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708" name="Picture 707" descr="http://172.16.4.153:9898/instahms/images/empty_flag.gif">
          <a:extLst>
            <a:ext uri="{FF2B5EF4-FFF2-40B4-BE49-F238E27FC236}">
              <a16:creationId xmlns:a16="http://schemas.microsoft.com/office/drawing/2014/main" id="{13A600EF-F470-430E-ACEA-00CEBE350B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709" name="Picture 708" descr="http://172.16.4.153:9898/instahms/images/empty_flag.gif">
          <a:extLst>
            <a:ext uri="{FF2B5EF4-FFF2-40B4-BE49-F238E27FC236}">
              <a16:creationId xmlns:a16="http://schemas.microsoft.com/office/drawing/2014/main" id="{EF1FB001-EA6C-4BA0-8D91-44B0C7EC33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710" name="Picture 709" descr="http://172.16.4.153:9898/instahms/images/empty_flag.gif">
          <a:extLst>
            <a:ext uri="{FF2B5EF4-FFF2-40B4-BE49-F238E27FC236}">
              <a16:creationId xmlns:a16="http://schemas.microsoft.com/office/drawing/2014/main" id="{D0EE0A29-A925-4245-9003-98762033FA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711" name="Picture 710" descr="http://172.16.4.153:9898/instahms/images/empty_flag.gif">
          <a:extLst>
            <a:ext uri="{FF2B5EF4-FFF2-40B4-BE49-F238E27FC236}">
              <a16:creationId xmlns:a16="http://schemas.microsoft.com/office/drawing/2014/main" id="{76482802-0796-4CB9-AB35-7DD16FB5CA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712" name="Picture 711" descr="http://172.16.4.153:9898/instahms/images/empty_flag.gif">
          <a:extLst>
            <a:ext uri="{FF2B5EF4-FFF2-40B4-BE49-F238E27FC236}">
              <a16:creationId xmlns:a16="http://schemas.microsoft.com/office/drawing/2014/main" id="{61FE3785-7CD4-4821-BAC0-06101BBC0F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713" name="Picture 712" descr="http://172.16.4.153:9898/instahms/images/empty_flag.gif">
          <a:extLst>
            <a:ext uri="{FF2B5EF4-FFF2-40B4-BE49-F238E27FC236}">
              <a16:creationId xmlns:a16="http://schemas.microsoft.com/office/drawing/2014/main" id="{2F1F6993-B69C-4385-9C93-BAB5AFCA2D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714" name="Picture 713" descr="http://172.16.4.153:9898/instahms/images/empty_flag.gif">
          <a:extLst>
            <a:ext uri="{FF2B5EF4-FFF2-40B4-BE49-F238E27FC236}">
              <a16:creationId xmlns:a16="http://schemas.microsoft.com/office/drawing/2014/main" id="{36491446-2119-4196-A5CA-2345346A0E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715" name="Picture 714" descr="http://172.16.4.153:9898/instahms/images/empty_flag.gif">
          <a:extLst>
            <a:ext uri="{FF2B5EF4-FFF2-40B4-BE49-F238E27FC236}">
              <a16:creationId xmlns:a16="http://schemas.microsoft.com/office/drawing/2014/main" id="{5A5565FB-46A3-4DAD-95FA-91A8AAC794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716" name="Picture 715" descr="http://172.16.4.153:9898/instahms/images/empty_flag.gif">
          <a:extLst>
            <a:ext uri="{FF2B5EF4-FFF2-40B4-BE49-F238E27FC236}">
              <a16:creationId xmlns:a16="http://schemas.microsoft.com/office/drawing/2014/main" id="{2A475438-309D-43DB-A28C-EA7946C6B1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717" name="Picture 716" descr="http://172.16.4.153:9898/instahms/images/empty_flag.gif">
          <a:extLst>
            <a:ext uri="{FF2B5EF4-FFF2-40B4-BE49-F238E27FC236}">
              <a16:creationId xmlns:a16="http://schemas.microsoft.com/office/drawing/2014/main" id="{EC596C03-16B1-452A-A96F-4A7EED095A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718" name="Picture 717" descr="http://172.16.4.153:9898/instahms/images/empty_flag.gif">
          <a:extLst>
            <a:ext uri="{FF2B5EF4-FFF2-40B4-BE49-F238E27FC236}">
              <a16:creationId xmlns:a16="http://schemas.microsoft.com/office/drawing/2014/main" id="{796552B9-566D-4427-BE46-3A8C4F8C26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719" name="Picture 718" descr="http://172.16.4.153:9898/instahms/images/empty_flag.gif">
          <a:extLst>
            <a:ext uri="{FF2B5EF4-FFF2-40B4-BE49-F238E27FC236}">
              <a16:creationId xmlns:a16="http://schemas.microsoft.com/office/drawing/2014/main" id="{E37D61A9-201A-4DAB-98DC-AC05C33368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720" name="Picture 719" descr="http://172.16.4.153:9898/instahms/images/empty_flag.gif">
          <a:extLst>
            <a:ext uri="{FF2B5EF4-FFF2-40B4-BE49-F238E27FC236}">
              <a16:creationId xmlns:a16="http://schemas.microsoft.com/office/drawing/2014/main" id="{5207119B-E35B-4C40-98F5-441D7678D7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721" name="Picture 720" descr="http://172.16.4.153:9898/instahms/images/empty_flag.gif">
          <a:extLst>
            <a:ext uri="{FF2B5EF4-FFF2-40B4-BE49-F238E27FC236}">
              <a16:creationId xmlns:a16="http://schemas.microsoft.com/office/drawing/2014/main" id="{E4F5CA11-D0FD-4D1A-A385-D8FDCCD680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722" name="Picture 721" descr="http://172.16.4.153:9898/instahms/images/empty_flag.gif">
          <a:extLst>
            <a:ext uri="{FF2B5EF4-FFF2-40B4-BE49-F238E27FC236}">
              <a16:creationId xmlns:a16="http://schemas.microsoft.com/office/drawing/2014/main" id="{90055BA2-0A3A-48AD-B4F4-F8F2BDC464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723" name="Picture 722" descr="http://172.16.4.153:9898/instahms/images/empty_flag.gif">
          <a:extLst>
            <a:ext uri="{FF2B5EF4-FFF2-40B4-BE49-F238E27FC236}">
              <a16:creationId xmlns:a16="http://schemas.microsoft.com/office/drawing/2014/main" id="{AFED74C2-E69C-4FDB-B133-0191EA1611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724" name="Picture 723" descr="http://172.16.4.153:9898/instahms/images/empty_flag.gif">
          <a:extLst>
            <a:ext uri="{FF2B5EF4-FFF2-40B4-BE49-F238E27FC236}">
              <a16:creationId xmlns:a16="http://schemas.microsoft.com/office/drawing/2014/main" id="{CB3052EA-FE5E-4504-82AD-7AC50B4CC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725" name="Picture 724" descr="http://172.16.4.153:9898/instahms/images/empty_flag.gif">
          <a:extLst>
            <a:ext uri="{FF2B5EF4-FFF2-40B4-BE49-F238E27FC236}">
              <a16:creationId xmlns:a16="http://schemas.microsoft.com/office/drawing/2014/main" id="{0462E335-B69E-4247-BB4D-CDF8BDF32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726" name="Picture 725" descr="http://172.16.4.153:9898/instahms/images/empty_flag.gif">
          <a:extLst>
            <a:ext uri="{FF2B5EF4-FFF2-40B4-BE49-F238E27FC236}">
              <a16:creationId xmlns:a16="http://schemas.microsoft.com/office/drawing/2014/main" id="{1420E061-51B9-4866-B2FE-925E8653A8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727" name="Picture 726" descr="http://172.16.4.153:9898/instahms/images/empty_flag.gif">
          <a:extLst>
            <a:ext uri="{FF2B5EF4-FFF2-40B4-BE49-F238E27FC236}">
              <a16:creationId xmlns:a16="http://schemas.microsoft.com/office/drawing/2014/main" id="{55B715B6-44DC-4F04-888F-21A8BE5FCD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728" name="Picture 727" descr="http://172.16.4.153:9898/instahms/images/empty_flag.gif">
          <a:extLst>
            <a:ext uri="{FF2B5EF4-FFF2-40B4-BE49-F238E27FC236}">
              <a16:creationId xmlns:a16="http://schemas.microsoft.com/office/drawing/2014/main" id="{03CE8CB8-08F4-4087-ACA9-65C284DD6E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729" name="Picture 728" descr="http://172.16.4.153:9898/instahms/images/empty_flag.gif">
          <a:extLst>
            <a:ext uri="{FF2B5EF4-FFF2-40B4-BE49-F238E27FC236}">
              <a16:creationId xmlns:a16="http://schemas.microsoft.com/office/drawing/2014/main" id="{F1F35111-53A4-4719-85FB-E3B1C7ABFE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730" name="Picture 729" descr="http://172.16.4.153:9898/instahms/images/empty_flag.gif">
          <a:extLst>
            <a:ext uri="{FF2B5EF4-FFF2-40B4-BE49-F238E27FC236}">
              <a16:creationId xmlns:a16="http://schemas.microsoft.com/office/drawing/2014/main" id="{75182093-6A28-4405-9549-7F0FE3434C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731" name="Picture 730" descr="http://172.16.4.153:9898/instahms/images/empty_flag.gif">
          <a:extLst>
            <a:ext uri="{FF2B5EF4-FFF2-40B4-BE49-F238E27FC236}">
              <a16:creationId xmlns:a16="http://schemas.microsoft.com/office/drawing/2014/main" id="{FC03612A-A78E-4E2D-BD3A-FAC6094EA1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732" name="Picture 731" descr="http://172.16.4.153:9898/instahms/images/empty_flag.gif">
          <a:extLst>
            <a:ext uri="{FF2B5EF4-FFF2-40B4-BE49-F238E27FC236}">
              <a16:creationId xmlns:a16="http://schemas.microsoft.com/office/drawing/2014/main" id="{9E9F4030-F44D-4838-96B8-9AC2A7E788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733" name="Picture 732" descr="http://172.16.4.153:9898/instahms/images/empty_flag.gif">
          <a:extLst>
            <a:ext uri="{FF2B5EF4-FFF2-40B4-BE49-F238E27FC236}">
              <a16:creationId xmlns:a16="http://schemas.microsoft.com/office/drawing/2014/main" id="{38F81AF7-D90B-4706-AAB0-14B3E4BF69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734" name="Picture 733" descr="http://172.16.4.153:9898/instahms/images/empty_flag.gif">
          <a:extLst>
            <a:ext uri="{FF2B5EF4-FFF2-40B4-BE49-F238E27FC236}">
              <a16:creationId xmlns:a16="http://schemas.microsoft.com/office/drawing/2014/main" id="{C6A7D689-1663-4EB9-86AD-DC97E8A9BB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735" name="Picture 734" descr="http://172.16.4.153:9898/instahms/images/empty_flag.gif">
          <a:extLst>
            <a:ext uri="{FF2B5EF4-FFF2-40B4-BE49-F238E27FC236}">
              <a16:creationId xmlns:a16="http://schemas.microsoft.com/office/drawing/2014/main" id="{F0AFF177-F129-4933-A132-7288799FEA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736" name="Picture 735" descr="http://172.16.4.153:9898/instahms/images/empty_flag.gif">
          <a:extLst>
            <a:ext uri="{FF2B5EF4-FFF2-40B4-BE49-F238E27FC236}">
              <a16:creationId xmlns:a16="http://schemas.microsoft.com/office/drawing/2014/main" id="{0584167C-9B7E-4150-96E1-65BAF4CEEE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737" name="Picture 736" descr="http://172.16.4.153:9898/instahms/images/empty_flag.gif">
          <a:extLst>
            <a:ext uri="{FF2B5EF4-FFF2-40B4-BE49-F238E27FC236}">
              <a16:creationId xmlns:a16="http://schemas.microsoft.com/office/drawing/2014/main" id="{D4A59BC3-9235-4116-8F10-2FCF36E230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738" name="Picture 737" descr="http://172.16.4.153:9898/instahms/images/empty_flag.gif">
          <a:extLst>
            <a:ext uri="{FF2B5EF4-FFF2-40B4-BE49-F238E27FC236}">
              <a16:creationId xmlns:a16="http://schemas.microsoft.com/office/drawing/2014/main" id="{D64FBAB3-F617-4462-9AA9-51B0F5CB22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739" name="Picture 738" descr="http://172.16.4.153:9898/instahms/images/empty_flag.gif">
          <a:extLst>
            <a:ext uri="{FF2B5EF4-FFF2-40B4-BE49-F238E27FC236}">
              <a16:creationId xmlns:a16="http://schemas.microsoft.com/office/drawing/2014/main" id="{1BE9A91D-0B4F-46A6-85DD-FB83F97F3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740" name="Picture 739" descr="http://172.16.4.153:9898/instahms/images/empty_flag.gif">
          <a:extLst>
            <a:ext uri="{FF2B5EF4-FFF2-40B4-BE49-F238E27FC236}">
              <a16:creationId xmlns:a16="http://schemas.microsoft.com/office/drawing/2014/main" id="{077638E0-0BB5-4428-BF0E-EFD3A65410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741" name="Picture 740" descr="http://172.16.4.153:9898/instahms/images/empty_flag.gif">
          <a:extLst>
            <a:ext uri="{FF2B5EF4-FFF2-40B4-BE49-F238E27FC236}">
              <a16:creationId xmlns:a16="http://schemas.microsoft.com/office/drawing/2014/main" id="{4C5BE198-9DBE-4442-A802-65D5FC8681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742" name="Picture 741" descr="http://172.16.4.153:9898/instahms/images/empty_flag.gif">
          <a:extLst>
            <a:ext uri="{FF2B5EF4-FFF2-40B4-BE49-F238E27FC236}">
              <a16:creationId xmlns:a16="http://schemas.microsoft.com/office/drawing/2014/main" id="{5E759617-43AB-4B3F-87F3-860D6EFB22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743" name="Picture 742" descr="http://172.16.4.153:9898/instahms/images/empty_flag.gif">
          <a:extLst>
            <a:ext uri="{FF2B5EF4-FFF2-40B4-BE49-F238E27FC236}">
              <a16:creationId xmlns:a16="http://schemas.microsoft.com/office/drawing/2014/main" id="{3412E73C-4DC7-479D-95F9-2F5457276B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744" name="Picture 743" descr="http://172.16.4.153:9898/instahms/images/empty_flag.gif">
          <a:extLst>
            <a:ext uri="{FF2B5EF4-FFF2-40B4-BE49-F238E27FC236}">
              <a16:creationId xmlns:a16="http://schemas.microsoft.com/office/drawing/2014/main" id="{9F9218DC-63BF-4BE1-9246-DBF5092D38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745" name="Picture 744" descr="http://172.16.4.153:9898/instahms/images/empty_flag.gif">
          <a:extLst>
            <a:ext uri="{FF2B5EF4-FFF2-40B4-BE49-F238E27FC236}">
              <a16:creationId xmlns:a16="http://schemas.microsoft.com/office/drawing/2014/main" id="{8FCF6E21-F666-4603-9C41-42616CFC55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746" name="Picture 745" descr="http://172.16.4.153:9898/instahms/images/empty_flag.gif">
          <a:extLst>
            <a:ext uri="{FF2B5EF4-FFF2-40B4-BE49-F238E27FC236}">
              <a16:creationId xmlns:a16="http://schemas.microsoft.com/office/drawing/2014/main" id="{2D68F17D-DC64-424A-91C9-E8CEE4E788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747" name="Picture 746" descr="http://172.16.4.153:9898/instahms/images/empty_flag.gif">
          <a:extLst>
            <a:ext uri="{FF2B5EF4-FFF2-40B4-BE49-F238E27FC236}">
              <a16:creationId xmlns:a16="http://schemas.microsoft.com/office/drawing/2014/main" id="{5256179E-C8B3-49CA-8CE3-53D42DF9BE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748" name="Picture 747" descr="http://172.16.4.153:9898/instahms/images/empty_flag.gif">
          <a:extLst>
            <a:ext uri="{FF2B5EF4-FFF2-40B4-BE49-F238E27FC236}">
              <a16:creationId xmlns:a16="http://schemas.microsoft.com/office/drawing/2014/main" id="{54D51E38-97F5-49BF-890D-70AAFE394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749" name="Picture 748" descr="http://172.16.4.153:9898/instahms/images/empty_flag.gif">
          <a:extLst>
            <a:ext uri="{FF2B5EF4-FFF2-40B4-BE49-F238E27FC236}">
              <a16:creationId xmlns:a16="http://schemas.microsoft.com/office/drawing/2014/main" id="{CCA7BF90-3039-466F-BD37-68EC054D1D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750" name="Picture 749" descr="http://172.16.4.153:9898/instahms/images/empty_flag.gif">
          <a:extLst>
            <a:ext uri="{FF2B5EF4-FFF2-40B4-BE49-F238E27FC236}">
              <a16:creationId xmlns:a16="http://schemas.microsoft.com/office/drawing/2014/main" id="{88D1F8DB-8674-4EF5-8824-80A8CC3DF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751" name="Picture 750" descr="http://172.16.4.153:9898/instahms/images/empty_flag.gif">
          <a:extLst>
            <a:ext uri="{FF2B5EF4-FFF2-40B4-BE49-F238E27FC236}">
              <a16:creationId xmlns:a16="http://schemas.microsoft.com/office/drawing/2014/main" id="{2A8E57D1-83D7-4786-98A2-7FD9523256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752" name="Picture 751" descr="http://172.16.4.153:9898/instahms/images/empty_flag.gif">
          <a:extLst>
            <a:ext uri="{FF2B5EF4-FFF2-40B4-BE49-F238E27FC236}">
              <a16:creationId xmlns:a16="http://schemas.microsoft.com/office/drawing/2014/main" id="{11512290-DF81-4181-9E1C-F4E8B89873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753" name="Picture 752" descr="http://172.16.4.153:9898/instahms/images/empty_flag.gif">
          <a:extLst>
            <a:ext uri="{FF2B5EF4-FFF2-40B4-BE49-F238E27FC236}">
              <a16:creationId xmlns:a16="http://schemas.microsoft.com/office/drawing/2014/main" id="{7946F469-E0F7-4484-8DB5-6FE3F2EE68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754" name="Picture 753" descr="http://172.16.4.153:9898/instahms/images/empty_flag.gif">
          <a:extLst>
            <a:ext uri="{FF2B5EF4-FFF2-40B4-BE49-F238E27FC236}">
              <a16:creationId xmlns:a16="http://schemas.microsoft.com/office/drawing/2014/main" id="{44759927-EC1F-4955-9EC0-24742657E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755" name="Picture 754" descr="http://172.16.4.153:9898/instahms/images/empty_flag.gif">
          <a:extLst>
            <a:ext uri="{FF2B5EF4-FFF2-40B4-BE49-F238E27FC236}">
              <a16:creationId xmlns:a16="http://schemas.microsoft.com/office/drawing/2014/main" id="{6CAEB25F-DAAF-44FE-A1D2-B9F41676A6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756" name="Picture 755" descr="http://172.16.4.153:9898/instahms/images/empty_flag.gif">
          <a:extLst>
            <a:ext uri="{FF2B5EF4-FFF2-40B4-BE49-F238E27FC236}">
              <a16:creationId xmlns:a16="http://schemas.microsoft.com/office/drawing/2014/main" id="{DDEBA389-5947-4640-AC08-2710841E9B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757" name="Picture 756" descr="http://172.16.4.153:9898/instahms/images/empty_flag.gif">
          <a:extLst>
            <a:ext uri="{FF2B5EF4-FFF2-40B4-BE49-F238E27FC236}">
              <a16:creationId xmlns:a16="http://schemas.microsoft.com/office/drawing/2014/main" id="{5DE7029A-626C-419A-8582-937A222B8B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758" name="Picture 757" descr="http://172.16.4.153:9898/instahms/images/empty_flag.gif">
          <a:extLst>
            <a:ext uri="{FF2B5EF4-FFF2-40B4-BE49-F238E27FC236}">
              <a16:creationId xmlns:a16="http://schemas.microsoft.com/office/drawing/2014/main" id="{76FE898E-F28C-4246-A28E-FDC2D2887D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759" name="Picture 758" descr="http://172.16.4.153:9898/instahms/images/empty_flag.gif">
          <a:extLst>
            <a:ext uri="{FF2B5EF4-FFF2-40B4-BE49-F238E27FC236}">
              <a16:creationId xmlns:a16="http://schemas.microsoft.com/office/drawing/2014/main" id="{29E0F4CF-97DE-4DBA-9221-B7A06FF5D2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760" name="Picture 759" descr="http://172.16.4.153:9898/instahms/images/empty_flag.gif">
          <a:extLst>
            <a:ext uri="{FF2B5EF4-FFF2-40B4-BE49-F238E27FC236}">
              <a16:creationId xmlns:a16="http://schemas.microsoft.com/office/drawing/2014/main" id="{66B55AF5-0755-4205-A009-75B9B4A29E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761" name="Picture 760" descr="http://172.16.4.153:9898/instahms/images/empty_flag.gif">
          <a:extLst>
            <a:ext uri="{FF2B5EF4-FFF2-40B4-BE49-F238E27FC236}">
              <a16:creationId xmlns:a16="http://schemas.microsoft.com/office/drawing/2014/main" id="{E94D30F3-A5F3-4CCF-AE6B-F4A0742B6A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762" name="Picture 761" descr="http://172.16.4.153:9898/instahms/images/empty_flag.gif">
          <a:extLst>
            <a:ext uri="{FF2B5EF4-FFF2-40B4-BE49-F238E27FC236}">
              <a16:creationId xmlns:a16="http://schemas.microsoft.com/office/drawing/2014/main" id="{8303541C-C774-4544-8A51-25C5465B5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763" name="Picture 762" descr="http://172.16.4.153:9898/instahms/images/empty_flag.gif">
          <a:extLst>
            <a:ext uri="{FF2B5EF4-FFF2-40B4-BE49-F238E27FC236}">
              <a16:creationId xmlns:a16="http://schemas.microsoft.com/office/drawing/2014/main" id="{76E0A486-8DE2-4E54-962B-0E92045DCD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764" name="Picture 763" descr="http://172.16.4.153:9898/instahms/images/empty_flag.gif">
          <a:extLst>
            <a:ext uri="{FF2B5EF4-FFF2-40B4-BE49-F238E27FC236}">
              <a16:creationId xmlns:a16="http://schemas.microsoft.com/office/drawing/2014/main" id="{D33BB1BD-34FD-4E5F-A506-039C0EAA02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765" name="Picture 764" descr="http://172.16.4.153:9898/instahms/images/empty_flag.gif">
          <a:extLst>
            <a:ext uri="{FF2B5EF4-FFF2-40B4-BE49-F238E27FC236}">
              <a16:creationId xmlns:a16="http://schemas.microsoft.com/office/drawing/2014/main" id="{D738ADE4-27A1-4198-9858-0C65E235CD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766" name="Picture 765" descr="http://172.16.4.153:9898/instahms/images/empty_flag.gif">
          <a:extLst>
            <a:ext uri="{FF2B5EF4-FFF2-40B4-BE49-F238E27FC236}">
              <a16:creationId xmlns:a16="http://schemas.microsoft.com/office/drawing/2014/main" id="{2EA8E5EB-39D3-4361-9C22-95B3AA8B3A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767" name="Picture 766" descr="http://172.16.4.153:9898/instahms/images/empty_flag.gif">
          <a:extLst>
            <a:ext uri="{FF2B5EF4-FFF2-40B4-BE49-F238E27FC236}">
              <a16:creationId xmlns:a16="http://schemas.microsoft.com/office/drawing/2014/main" id="{1CC019D0-FDB3-4286-B831-986B7792C9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768" name="Picture 767" descr="http://172.16.4.153:9898/instahms/images/empty_flag.gif">
          <a:extLst>
            <a:ext uri="{FF2B5EF4-FFF2-40B4-BE49-F238E27FC236}">
              <a16:creationId xmlns:a16="http://schemas.microsoft.com/office/drawing/2014/main" id="{3716B5C0-552C-42D3-9548-F63DC46593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769" name="Picture 768" descr="http://172.16.4.153:9898/instahms/images/empty_flag.gif">
          <a:extLst>
            <a:ext uri="{FF2B5EF4-FFF2-40B4-BE49-F238E27FC236}">
              <a16:creationId xmlns:a16="http://schemas.microsoft.com/office/drawing/2014/main" id="{8A64CFAA-FEE7-488A-B275-78C5557B31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770" name="Picture 769" descr="http://172.16.4.153:9898/instahms/images/empty_flag.gif">
          <a:extLst>
            <a:ext uri="{FF2B5EF4-FFF2-40B4-BE49-F238E27FC236}">
              <a16:creationId xmlns:a16="http://schemas.microsoft.com/office/drawing/2014/main" id="{393E3A7A-4E54-4AC8-8E9D-F4E68F40F4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771" name="Picture 770" descr="http://172.16.4.153:9898/instahms/images/empty_flag.gif">
          <a:extLst>
            <a:ext uri="{FF2B5EF4-FFF2-40B4-BE49-F238E27FC236}">
              <a16:creationId xmlns:a16="http://schemas.microsoft.com/office/drawing/2014/main" id="{68208B47-6B4B-4AD4-9560-C546C7AE90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772" name="Picture 771" descr="http://172.16.4.153:9898/instahms/images/empty_flag.gif">
          <a:extLst>
            <a:ext uri="{FF2B5EF4-FFF2-40B4-BE49-F238E27FC236}">
              <a16:creationId xmlns:a16="http://schemas.microsoft.com/office/drawing/2014/main" id="{8694738B-FE71-4588-A351-4050792F9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773" name="Picture 772" descr="http://172.16.4.153:9898/instahms/images/empty_flag.gif">
          <a:extLst>
            <a:ext uri="{FF2B5EF4-FFF2-40B4-BE49-F238E27FC236}">
              <a16:creationId xmlns:a16="http://schemas.microsoft.com/office/drawing/2014/main" id="{99B2FA0A-98A3-460E-8595-E86FF1477A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774" name="Picture 773" descr="http://172.16.4.153:9898/instahms/images/empty_flag.gif">
          <a:extLst>
            <a:ext uri="{FF2B5EF4-FFF2-40B4-BE49-F238E27FC236}">
              <a16:creationId xmlns:a16="http://schemas.microsoft.com/office/drawing/2014/main" id="{318C09FE-B6CC-4F91-86BA-B31099A35F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775" name="Picture 774" descr="http://172.16.4.153:9898/instahms/images/empty_flag.gif">
          <a:extLst>
            <a:ext uri="{FF2B5EF4-FFF2-40B4-BE49-F238E27FC236}">
              <a16:creationId xmlns:a16="http://schemas.microsoft.com/office/drawing/2014/main" id="{CAFEDF1E-6135-411D-A269-E749BE2859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776" name="Picture 775" descr="http://172.16.4.153:9898/instahms/images/empty_flag.gif">
          <a:extLst>
            <a:ext uri="{FF2B5EF4-FFF2-40B4-BE49-F238E27FC236}">
              <a16:creationId xmlns:a16="http://schemas.microsoft.com/office/drawing/2014/main" id="{4AB7EB9E-D419-4995-AB5F-E52A44EF52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777" name="Picture 776" descr="http://172.16.4.153:9898/instahms/images/empty_flag.gif">
          <a:extLst>
            <a:ext uri="{FF2B5EF4-FFF2-40B4-BE49-F238E27FC236}">
              <a16:creationId xmlns:a16="http://schemas.microsoft.com/office/drawing/2014/main" id="{1AF46250-C8FC-4EE1-A26D-024B37916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778" name="Picture 777" descr="http://172.16.4.153:9898/instahms/images/empty_flag.gif">
          <a:extLst>
            <a:ext uri="{FF2B5EF4-FFF2-40B4-BE49-F238E27FC236}">
              <a16:creationId xmlns:a16="http://schemas.microsoft.com/office/drawing/2014/main" id="{62016EE9-42CC-4212-A6E1-076DED737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779" name="Picture 778" descr="http://172.16.4.153:9898/instahms/images/empty_flag.gif">
          <a:extLst>
            <a:ext uri="{FF2B5EF4-FFF2-40B4-BE49-F238E27FC236}">
              <a16:creationId xmlns:a16="http://schemas.microsoft.com/office/drawing/2014/main" id="{13F29EC4-CF4B-48DE-BFBD-A0FC4BE7E0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780" name="Picture 779" descr="http://172.16.4.153:9898/instahms/images/empty_flag.gif">
          <a:extLst>
            <a:ext uri="{FF2B5EF4-FFF2-40B4-BE49-F238E27FC236}">
              <a16:creationId xmlns:a16="http://schemas.microsoft.com/office/drawing/2014/main" id="{D865A679-15A9-45C8-87A3-46E2BDF971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781" name="Picture 780" descr="http://172.16.4.153:9898/instahms/images/empty_flag.gif">
          <a:extLst>
            <a:ext uri="{FF2B5EF4-FFF2-40B4-BE49-F238E27FC236}">
              <a16:creationId xmlns:a16="http://schemas.microsoft.com/office/drawing/2014/main" id="{B132CAE2-2AD0-489C-999A-74C8875459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782" name="Picture 781" descr="http://172.16.4.153:9898/instahms/images/empty_flag.gif">
          <a:extLst>
            <a:ext uri="{FF2B5EF4-FFF2-40B4-BE49-F238E27FC236}">
              <a16:creationId xmlns:a16="http://schemas.microsoft.com/office/drawing/2014/main" id="{0A1A07B8-0CCC-47F1-B40A-158157BB7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783" name="Picture 782" descr="http://172.16.4.153:9898/instahms/images/empty_flag.gif">
          <a:extLst>
            <a:ext uri="{FF2B5EF4-FFF2-40B4-BE49-F238E27FC236}">
              <a16:creationId xmlns:a16="http://schemas.microsoft.com/office/drawing/2014/main" id="{A0342D3F-7F7E-4266-90E8-50AE3DEC77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784" name="Picture 783" descr="http://172.16.4.153:9898/instahms/images/empty_flag.gif">
          <a:extLst>
            <a:ext uri="{FF2B5EF4-FFF2-40B4-BE49-F238E27FC236}">
              <a16:creationId xmlns:a16="http://schemas.microsoft.com/office/drawing/2014/main" id="{18A5D50D-22AD-478E-85C8-074677D5E9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785" name="Picture 784" descr="http://172.16.4.153:9898/instahms/images/empty_flag.gif">
          <a:extLst>
            <a:ext uri="{FF2B5EF4-FFF2-40B4-BE49-F238E27FC236}">
              <a16:creationId xmlns:a16="http://schemas.microsoft.com/office/drawing/2014/main" id="{FC3DF847-6C5E-4CE8-8D3C-98C86FAB4B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786" name="Picture 785" descr="http://172.16.4.153:9898/instahms/images/empty_flag.gif">
          <a:extLst>
            <a:ext uri="{FF2B5EF4-FFF2-40B4-BE49-F238E27FC236}">
              <a16:creationId xmlns:a16="http://schemas.microsoft.com/office/drawing/2014/main" id="{6CD93162-D03C-4D53-9F2E-4CAA61BAAF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787" name="Picture 786" descr="http://172.16.4.153:9898/instahms/images/empty_flag.gif">
          <a:extLst>
            <a:ext uri="{FF2B5EF4-FFF2-40B4-BE49-F238E27FC236}">
              <a16:creationId xmlns:a16="http://schemas.microsoft.com/office/drawing/2014/main" id="{FA5E204C-A791-42C7-8CA3-FE27C2E36C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788" name="Picture 787" descr="http://172.16.4.153:9898/instahms/images/empty_flag.gif">
          <a:extLst>
            <a:ext uri="{FF2B5EF4-FFF2-40B4-BE49-F238E27FC236}">
              <a16:creationId xmlns:a16="http://schemas.microsoft.com/office/drawing/2014/main" id="{A285E7B7-4B3E-4B46-A143-C9B94DEC6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789" name="Picture 788" descr="http://172.16.4.153:9898/instahms/images/empty_flag.gif">
          <a:extLst>
            <a:ext uri="{FF2B5EF4-FFF2-40B4-BE49-F238E27FC236}">
              <a16:creationId xmlns:a16="http://schemas.microsoft.com/office/drawing/2014/main" id="{EE180530-7E09-4787-823F-112DC1F1B0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790" name="Picture 789" descr="http://172.16.4.153:9898/instahms/images/empty_flag.gif">
          <a:extLst>
            <a:ext uri="{FF2B5EF4-FFF2-40B4-BE49-F238E27FC236}">
              <a16:creationId xmlns:a16="http://schemas.microsoft.com/office/drawing/2014/main" id="{75B3B5F2-D7D8-4F40-ACA4-F386940DD3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791" name="Picture 790" descr="http://172.16.4.153:9898/instahms/images/empty_flag.gif">
          <a:extLst>
            <a:ext uri="{FF2B5EF4-FFF2-40B4-BE49-F238E27FC236}">
              <a16:creationId xmlns:a16="http://schemas.microsoft.com/office/drawing/2014/main" id="{EA616EEE-5C46-4ACB-8AA0-3C08601C24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792" name="Picture 791" descr="http://172.16.4.153:9898/instahms/images/empty_flag.gif">
          <a:extLst>
            <a:ext uri="{FF2B5EF4-FFF2-40B4-BE49-F238E27FC236}">
              <a16:creationId xmlns:a16="http://schemas.microsoft.com/office/drawing/2014/main" id="{32A0131D-583F-4EB3-A1E5-5DB8D8AB0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793" name="Picture 792" descr="http://172.16.4.153:9898/instahms/images/empty_flag.gif">
          <a:extLst>
            <a:ext uri="{FF2B5EF4-FFF2-40B4-BE49-F238E27FC236}">
              <a16:creationId xmlns:a16="http://schemas.microsoft.com/office/drawing/2014/main" id="{37EC23A3-514C-4814-9FFA-71ED4B076B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794" name="Picture 793" descr="http://172.16.4.153:9898/instahms/images/empty_flag.gif">
          <a:extLst>
            <a:ext uri="{FF2B5EF4-FFF2-40B4-BE49-F238E27FC236}">
              <a16:creationId xmlns:a16="http://schemas.microsoft.com/office/drawing/2014/main" id="{ADC4C119-3082-4E80-8BC4-3F5B35689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795" name="Picture 794" descr="http://172.16.4.153:9898/instahms/images/empty_flag.gif">
          <a:extLst>
            <a:ext uri="{FF2B5EF4-FFF2-40B4-BE49-F238E27FC236}">
              <a16:creationId xmlns:a16="http://schemas.microsoft.com/office/drawing/2014/main" id="{45A2A24D-936C-4D15-836A-CAFB5B9249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796" name="Picture 795" descr="http://172.16.4.153:9898/instahms/images/empty_flag.gif">
          <a:extLst>
            <a:ext uri="{FF2B5EF4-FFF2-40B4-BE49-F238E27FC236}">
              <a16:creationId xmlns:a16="http://schemas.microsoft.com/office/drawing/2014/main" id="{FB82AC82-EC85-4FC9-8AAB-F762D916DF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797" name="Picture 796" descr="http://172.16.4.153:9898/instahms/images/empty_flag.gif">
          <a:extLst>
            <a:ext uri="{FF2B5EF4-FFF2-40B4-BE49-F238E27FC236}">
              <a16:creationId xmlns:a16="http://schemas.microsoft.com/office/drawing/2014/main" id="{DEC0A9DF-5577-4967-997B-3F9D7F0E8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798" name="Picture 797" descr="http://172.16.4.153:9898/instahms/images/empty_flag.gif">
          <a:extLst>
            <a:ext uri="{FF2B5EF4-FFF2-40B4-BE49-F238E27FC236}">
              <a16:creationId xmlns:a16="http://schemas.microsoft.com/office/drawing/2014/main" id="{69C98F77-4A82-41C1-867F-44495BB335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799" name="Picture 798" descr="http://172.16.4.153:9898/instahms/images/empty_flag.gif">
          <a:extLst>
            <a:ext uri="{FF2B5EF4-FFF2-40B4-BE49-F238E27FC236}">
              <a16:creationId xmlns:a16="http://schemas.microsoft.com/office/drawing/2014/main" id="{3876622C-1772-4620-A969-7D6C19429B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800" name="Picture 799" descr="http://172.16.4.153:9898/instahms/images/empty_flag.gif">
          <a:extLst>
            <a:ext uri="{FF2B5EF4-FFF2-40B4-BE49-F238E27FC236}">
              <a16:creationId xmlns:a16="http://schemas.microsoft.com/office/drawing/2014/main" id="{6D9E3386-E177-473C-AFCC-FC025586C8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801" name="Picture 800" descr="http://172.16.4.153:9898/instahms/images/empty_flag.gif">
          <a:extLst>
            <a:ext uri="{FF2B5EF4-FFF2-40B4-BE49-F238E27FC236}">
              <a16:creationId xmlns:a16="http://schemas.microsoft.com/office/drawing/2014/main" id="{454C605D-3EA8-46DF-A01C-7C4B103E02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802" name="Picture 801" descr="http://172.16.4.153:9898/instahms/images/empty_flag.gif">
          <a:extLst>
            <a:ext uri="{FF2B5EF4-FFF2-40B4-BE49-F238E27FC236}">
              <a16:creationId xmlns:a16="http://schemas.microsoft.com/office/drawing/2014/main" id="{F39C9C88-3800-4BEC-93C2-B478BB6C08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803" name="Picture 802" descr="http://172.16.4.153:9898/instahms/images/empty_flag.gif">
          <a:extLst>
            <a:ext uri="{FF2B5EF4-FFF2-40B4-BE49-F238E27FC236}">
              <a16:creationId xmlns:a16="http://schemas.microsoft.com/office/drawing/2014/main" id="{D7CFA4EC-B085-45E7-91EB-6445259743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804" name="Picture 803" descr="http://172.16.4.153:9898/instahms/images/empty_flag.gif">
          <a:extLst>
            <a:ext uri="{FF2B5EF4-FFF2-40B4-BE49-F238E27FC236}">
              <a16:creationId xmlns:a16="http://schemas.microsoft.com/office/drawing/2014/main" id="{FB68616B-2175-40E8-B63A-AB17E0861A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805" name="Picture 804" descr="http://172.16.4.153:9898/instahms/images/empty_flag.gif">
          <a:extLst>
            <a:ext uri="{FF2B5EF4-FFF2-40B4-BE49-F238E27FC236}">
              <a16:creationId xmlns:a16="http://schemas.microsoft.com/office/drawing/2014/main" id="{16A52B21-944C-463B-A820-F8C60255C2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806" name="Picture 805" descr="http://172.16.4.153:9898/instahms/images/empty_flag.gif">
          <a:extLst>
            <a:ext uri="{FF2B5EF4-FFF2-40B4-BE49-F238E27FC236}">
              <a16:creationId xmlns:a16="http://schemas.microsoft.com/office/drawing/2014/main" id="{AB51E2C9-AAC4-49A5-BF79-9CAF94A2D1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807" name="Picture 806" descr="http://172.16.4.153:9898/instahms/images/empty_flag.gif">
          <a:extLst>
            <a:ext uri="{FF2B5EF4-FFF2-40B4-BE49-F238E27FC236}">
              <a16:creationId xmlns:a16="http://schemas.microsoft.com/office/drawing/2014/main" id="{23192C68-B442-4399-8143-64E720CDD4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808" name="Picture 807" descr="http://172.16.4.153:9898/instahms/images/empty_flag.gif">
          <a:extLst>
            <a:ext uri="{FF2B5EF4-FFF2-40B4-BE49-F238E27FC236}">
              <a16:creationId xmlns:a16="http://schemas.microsoft.com/office/drawing/2014/main" id="{C65E5971-7469-4CCB-807F-D295C22A4D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809" name="Picture 808" descr="http://172.16.4.153:9898/instahms/images/empty_flag.gif">
          <a:extLst>
            <a:ext uri="{FF2B5EF4-FFF2-40B4-BE49-F238E27FC236}">
              <a16:creationId xmlns:a16="http://schemas.microsoft.com/office/drawing/2014/main" id="{D673B132-C201-4B45-8EE3-403E029015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810" name="Picture 809" descr="http://172.16.4.153:9898/instahms/images/empty_flag.gif">
          <a:extLst>
            <a:ext uri="{FF2B5EF4-FFF2-40B4-BE49-F238E27FC236}">
              <a16:creationId xmlns:a16="http://schemas.microsoft.com/office/drawing/2014/main" id="{4AD2B07E-FED6-4520-A0C4-4BD867C73B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811" name="Picture 810" descr="http://172.16.4.153:9898/instahms/images/empty_flag.gif">
          <a:extLst>
            <a:ext uri="{FF2B5EF4-FFF2-40B4-BE49-F238E27FC236}">
              <a16:creationId xmlns:a16="http://schemas.microsoft.com/office/drawing/2014/main" id="{0C31D6BC-8E3F-4269-81BC-9613DA0C29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812" name="Picture 811" descr="http://172.16.4.153:9898/instahms/images/empty_flag.gif">
          <a:extLst>
            <a:ext uri="{FF2B5EF4-FFF2-40B4-BE49-F238E27FC236}">
              <a16:creationId xmlns:a16="http://schemas.microsoft.com/office/drawing/2014/main" id="{F8D309C2-2CB9-4E04-A35B-F9A06699E5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813" name="Picture 812" descr="http://172.16.4.153:9898/instahms/images/empty_flag.gif">
          <a:extLst>
            <a:ext uri="{FF2B5EF4-FFF2-40B4-BE49-F238E27FC236}">
              <a16:creationId xmlns:a16="http://schemas.microsoft.com/office/drawing/2014/main" id="{59CE37E7-CB68-4993-A8E6-8BF3D7A2A5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814" name="Picture 813" descr="http://172.16.4.153:9898/instahms/images/empty_flag.gif">
          <a:extLst>
            <a:ext uri="{FF2B5EF4-FFF2-40B4-BE49-F238E27FC236}">
              <a16:creationId xmlns:a16="http://schemas.microsoft.com/office/drawing/2014/main" id="{4E02C3A3-D522-4FD3-8559-EF8692ACAE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815" name="Picture 814" descr="http://172.16.4.153:9898/instahms/images/empty_flag.gif">
          <a:extLst>
            <a:ext uri="{FF2B5EF4-FFF2-40B4-BE49-F238E27FC236}">
              <a16:creationId xmlns:a16="http://schemas.microsoft.com/office/drawing/2014/main" id="{FEDC9A0E-23C7-49E8-9D86-2043ED5B3D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816" name="Picture 815" descr="http://172.16.4.153:9898/instahms/images/empty_flag.gif">
          <a:extLst>
            <a:ext uri="{FF2B5EF4-FFF2-40B4-BE49-F238E27FC236}">
              <a16:creationId xmlns:a16="http://schemas.microsoft.com/office/drawing/2014/main" id="{D135FB3C-4E7C-4A9E-A885-5E251BBD4D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817" name="Picture 816" descr="http://172.16.4.153:9898/instahms/images/empty_flag.gif">
          <a:extLst>
            <a:ext uri="{FF2B5EF4-FFF2-40B4-BE49-F238E27FC236}">
              <a16:creationId xmlns:a16="http://schemas.microsoft.com/office/drawing/2014/main" id="{B3B064EA-4C38-4EDA-A5BC-74984262CE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818" name="Picture 817" descr="http://172.16.4.153:9898/instahms/images/empty_flag.gif">
          <a:extLst>
            <a:ext uri="{FF2B5EF4-FFF2-40B4-BE49-F238E27FC236}">
              <a16:creationId xmlns:a16="http://schemas.microsoft.com/office/drawing/2014/main" id="{C916C13C-0567-4892-9D89-B99415A9E5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819" name="Picture 818" descr="http://172.16.4.153:9898/instahms/images/empty_flag.gif">
          <a:extLst>
            <a:ext uri="{FF2B5EF4-FFF2-40B4-BE49-F238E27FC236}">
              <a16:creationId xmlns:a16="http://schemas.microsoft.com/office/drawing/2014/main" id="{140D0691-8894-4D3E-AF75-D67352CF52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820" name="Picture 819" descr="http://172.16.4.153:9898/instahms/images/empty_flag.gif">
          <a:extLst>
            <a:ext uri="{FF2B5EF4-FFF2-40B4-BE49-F238E27FC236}">
              <a16:creationId xmlns:a16="http://schemas.microsoft.com/office/drawing/2014/main" id="{482CADD9-7BDE-4A16-BB57-A344DD50BE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821" name="Picture 820" descr="http://172.16.4.153:9898/instahms/images/empty_flag.gif">
          <a:extLst>
            <a:ext uri="{FF2B5EF4-FFF2-40B4-BE49-F238E27FC236}">
              <a16:creationId xmlns:a16="http://schemas.microsoft.com/office/drawing/2014/main" id="{378E8827-7AD8-4852-B4D9-7A718C2BF3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822" name="Picture 821" descr="http://172.16.4.153:9898/instahms/images/empty_flag.gif">
          <a:extLst>
            <a:ext uri="{FF2B5EF4-FFF2-40B4-BE49-F238E27FC236}">
              <a16:creationId xmlns:a16="http://schemas.microsoft.com/office/drawing/2014/main" id="{A5FA38AC-F952-4C50-AAA5-8EEC83ED5C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823" name="Picture 822" descr="http://172.16.4.153:9898/instahms/images/empty_flag.gif">
          <a:extLst>
            <a:ext uri="{FF2B5EF4-FFF2-40B4-BE49-F238E27FC236}">
              <a16:creationId xmlns:a16="http://schemas.microsoft.com/office/drawing/2014/main" id="{CF2E375E-0880-4D72-9561-4ACD482491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824" name="Picture 823" descr="http://172.16.4.153:9898/instahms/images/empty_flag.gif">
          <a:extLst>
            <a:ext uri="{FF2B5EF4-FFF2-40B4-BE49-F238E27FC236}">
              <a16:creationId xmlns:a16="http://schemas.microsoft.com/office/drawing/2014/main" id="{E40B2BBB-B654-47E7-9D5E-951384DFC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825" name="Picture 824" descr="http://172.16.4.153:9898/instahms/images/empty_flag.gif">
          <a:extLst>
            <a:ext uri="{FF2B5EF4-FFF2-40B4-BE49-F238E27FC236}">
              <a16:creationId xmlns:a16="http://schemas.microsoft.com/office/drawing/2014/main" id="{09F2D0E2-8DCF-42CC-87DE-4B234B33A6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826" name="Picture 825" descr="http://172.16.4.153:9898/instahms/images/empty_flag.gif">
          <a:extLst>
            <a:ext uri="{FF2B5EF4-FFF2-40B4-BE49-F238E27FC236}">
              <a16:creationId xmlns:a16="http://schemas.microsoft.com/office/drawing/2014/main" id="{1ADCC87E-6C90-401F-A719-7D2C3FD7CF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827" name="Picture 826" descr="http://172.16.4.153:9898/instahms/images/empty_flag.gif">
          <a:extLst>
            <a:ext uri="{FF2B5EF4-FFF2-40B4-BE49-F238E27FC236}">
              <a16:creationId xmlns:a16="http://schemas.microsoft.com/office/drawing/2014/main" id="{11F18EB7-0995-45C3-A39B-76A9E004D3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828" name="Picture 827" descr="http://172.16.4.153:9898/instahms/images/empty_flag.gif">
          <a:extLst>
            <a:ext uri="{FF2B5EF4-FFF2-40B4-BE49-F238E27FC236}">
              <a16:creationId xmlns:a16="http://schemas.microsoft.com/office/drawing/2014/main" id="{23A9F832-6B00-425D-9135-775D401D5C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829" name="Picture 828" descr="http://172.16.4.153:9898/instahms/images/empty_flag.gif">
          <a:extLst>
            <a:ext uri="{FF2B5EF4-FFF2-40B4-BE49-F238E27FC236}">
              <a16:creationId xmlns:a16="http://schemas.microsoft.com/office/drawing/2014/main" id="{451252F7-EEEF-4BA9-9AD5-171488E7CF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830" name="Picture 829" descr="http://172.16.4.153:9898/instahms/images/empty_flag.gif">
          <a:extLst>
            <a:ext uri="{FF2B5EF4-FFF2-40B4-BE49-F238E27FC236}">
              <a16:creationId xmlns:a16="http://schemas.microsoft.com/office/drawing/2014/main" id="{4024DD43-4963-4BB0-9C61-38414ECBC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831" name="Picture 830" descr="http://172.16.4.153:9898/instahms/images/empty_flag.gif">
          <a:extLst>
            <a:ext uri="{FF2B5EF4-FFF2-40B4-BE49-F238E27FC236}">
              <a16:creationId xmlns:a16="http://schemas.microsoft.com/office/drawing/2014/main" id="{C4F65B61-E943-4236-946D-BC5D0CB0E8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832" name="Picture 831" descr="http://172.16.4.153:9898/instahms/images/empty_flag.gif">
          <a:extLst>
            <a:ext uri="{FF2B5EF4-FFF2-40B4-BE49-F238E27FC236}">
              <a16:creationId xmlns:a16="http://schemas.microsoft.com/office/drawing/2014/main" id="{4B16185E-068B-4AD7-89A8-AA05CDC77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833" name="Picture 832" descr="http://172.16.4.153:9898/instahms/images/empty_flag.gif">
          <a:extLst>
            <a:ext uri="{FF2B5EF4-FFF2-40B4-BE49-F238E27FC236}">
              <a16:creationId xmlns:a16="http://schemas.microsoft.com/office/drawing/2014/main" id="{00C36675-1659-4C00-8518-C42A5322CD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834" name="Picture 833" descr="http://172.16.4.153:9898/instahms/images/empty_flag.gif">
          <a:extLst>
            <a:ext uri="{FF2B5EF4-FFF2-40B4-BE49-F238E27FC236}">
              <a16:creationId xmlns:a16="http://schemas.microsoft.com/office/drawing/2014/main" id="{80FE9A65-20F1-4E1E-A241-4F7CB9FFD3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835" name="Picture 834" descr="http://172.16.4.153:9898/instahms/images/empty_flag.gif">
          <a:extLst>
            <a:ext uri="{FF2B5EF4-FFF2-40B4-BE49-F238E27FC236}">
              <a16:creationId xmlns:a16="http://schemas.microsoft.com/office/drawing/2014/main" id="{80DD8000-9565-49F9-8005-05F271DB5B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836" name="Picture 835" descr="http://172.16.4.153:9898/instahms/images/empty_flag.gif">
          <a:extLst>
            <a:ext uri="{FF2B5EF4-FFF2-40B4-BE49-F238E27FC236}">
              <a16:creationId xmlns:a16="http://schemas.microsoft.com/office/drawing/2014/main" id="{07779CB2-52C2-4D9D-90B6-CFFCB6698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837" name="Picture 836" descr="http://172.16.4.153:9898/instahms/images/empty_flag.gif">
          <a:extLst>
            <a:ext uri="{FF2B5EF4-FFF2-40B4-BE49-F238E27FC236}">
              <a16:creationId xmlns:a16="http://schemas.microsoft.com/office/drawing/2014/main" id="{E66A4A95-3B13-4CA8-BCCA-B3702FF542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838" name="Picture 837" descr="http://172.16.4.153:9898/instahms/images/empty_flag.gif">
          <a:extLst>
            <a:ext uri="{FF2B5EF4-FFF2-40B4-BE49-F238E27FC236}">
              <a16:creationId xmlns:a16="http://schemas.microsoft.com/office/drawing/2014/main" id="{164F5FE6-22EB-491C-AA76-525F4D6BA7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839" name="Picture 838" descr="http://172.16.4.153:9898/instahms/images/empty_flag.gif">
          <a:extLst>
            <a:ext uri="{FF2B5EF4-FFF2-40B4-BE49-F238E27FC236}">
              <a16:creationId xmlns:a16="http://schemas.microsoft.com/office/drawing/2014/main" id="{E9BEEE2E-7EC1-42BD-BBCC-9C44A2142B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840" name="Picture 839" descr="http://172.16.4.153:9898/instahms/images/empty_flag.gif">
          <a:extLst>
            <a:ext uri="{FF2B5EF4-FFF2-40B4-BE49-F238E27FC236}">
              <a16:creationId xmlns:a16="http://schemas.microsoft.com/office/drawing/2014/main" id="{165E75F6-1A1B-44D8-AADB-8714DF2D36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841" name="Picture 840" descr="http://172.16.4.153:9898/instahms/images/empty_flag.gif">
          <a:extLst>
            <a:ext uri="{FF2B5EF4-FFF2-40B4-BE49-F238E27FC236}">
              <a16:creationId xmlns:a16="http://schemas.microsoft.com/office/drawing/2014/main" id="{43BAE108-89FD-44C1-937F-D0FD77CCA7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842" name="Picture 841" descr="http://172.16.4.153:9898/instahms/images/empty_flag.gif">
          <a:extLst>
            <a:ext uri="{FF2B5EF4-FFF2-40B4-BE49-F238E27FC236}">
              <a16:creationId xmlns:a16="http://schemas.microsoft.com/office/drawing/2014/main" id="{95361372-30B5-4392-A08F-119AF99047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843" name="Picture 842" descr="http://172.16.4.153:9898/instahms/images/empty_flag.gif">
          <a:extLst>
            <a:ext uri="{FF2B5EF4-FFF2-40B4-BE49-F238E27FC236}">
              <a16:creationId xmlns:a16="http://schemas.microsoft.com/office/drawing/2014/main" id="{5666F244-E16E-48BB-9E2C-54D5E782DE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844" name="Picture 843" descr="http://172.16.4.153:9898/instahms/images/empty_flag.gif">
          <a:extLst>
            <a:ext uri="{FF2B5EF4-FFF2-40B4-BE49-F238E27FC236}">
              <a16:creationId xmlns:a16="http://schemas.microsoft.com/office/drawing/2014/main" id="{B2A336F0-347D-49C5-BE07-04001EB1C9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845" name="Picture 844" descr="http://172.16.4.153:9898/instahms/images/empty_flag.gif">
          <a:extLst>
            <a:ext uri="{FF2B5EF4-FFF2-40B4-BE49-F238E27FC236}">
              <a16:creationId xmlns:a16="http://schemas.microsoft.com/office/drawing/2014/main" id="{E9DE047D-C8A2-4FE0-94AD-1BE201D62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846" name="Picture 845" descr="http://172.16.4.153:9898/instahms/images/empty_flag.gif">
          <a:extLst>
            <a:ext uri="{FF2B5EF4-FFF2-40B4-BE49-F238E27FC236}">
              <a16:creationId xmlns:a16="http://schemas.microsoft.com/office/drawing/2014/main" id="{A0B930C4-F511-4DD1-8C8B-F116ABD528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847" name="Picture 846" descr="http://172.16.4.153:9898/instahms/images/empty_flag.gif">
          <a:extLst>
            <a:ext uri="{FF2B5EF4-FFF2-40B4-BE49-F238E27FC236}">
              <a16:creationId xmlns:a16="http://schemas.microsoft.com/office/drawing/2014/main" id="{638AB61A-228C-44C0-9D52-CF32EEE73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848" name="Picture 847" descr="http://172.16.4.153:9898/instahms/images/empty_flag.gif">
          <a:extLst>
            <a:ext uri="{FF2B5EF4-FFF2-40B4-BE49-F238E27FC236}">
              <a16:creationId xmlns:a16="http://schemas.microsoft.com/office/drawing/2014/main" id="{3B0097C8-BD59-4A95-84A4-482C8A878F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849" name="Picture 848" descr="http://172.16.4.153:9898/instahms/images/empty_flag.gif">
          <a:extLst>
            <a:ext uri="{FF2B5EF4-FFF2-40B4-BE49-F238E27FC236}">
              <a16:creationId xmlns:a16="http://schemas.microsoft.com/office/drawing/2014/main" id="{E18B3A1C-DF00-45D0-B625-0A6B1A5C5D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850" name="Picture 849" descr="http://172.16.4.153:9898/instahms/images/empty_flag.gif">
          <a:extLst>
            <a:ext uri="{FF2B5EF4-FFF2-40B4-BE49-F238E27FC236}">
              <a16:creationId xmlns:a16="http://schemas.microsoft.com/office/drawing/2014/main" id="{A9BAA8DE-B91A-42FA-8260-6313A33646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851" name="Picture 850" descr="http://172.16.4.153:9898/instahms/images/empty_flag.gif">
          <a:extLst>
            <a:ext uri="{FF2B5EF4-FFF2-40B4-BE49-F238E27FC236}">
              <a16:creationId xmlns:a16="http://schemas.microsoft.com/office/drawing/2014/main" id="{9FB56214-3ABA-4B07-9E5E-ACB1DAF80B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852" name="Picture 851" descr="http://172.16.4.153:9898/instahms/images/empty_flag.gif">
          <a:extLst>
            <a:ext uri="{FF2B5EF4-FFF2-40B4-BE49-F238E27FC236}">
              <a16:creationId xmlns:a16="http://schemas.microsoft.com/office/drawing/2014/main" id="{8E1943D5-9D66-4ABF-96B9-CCE4B17DE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853" name="Picture 852" descr="http://172.16.4.153:9898/instahms/images/empty_flag.gif">
          <a:extLst>
            <a:ext uri="{FF2B5EF4-FFF2-40B4-BE49-F238E27FC236}">
              <a16:creationId xmlns:a16="http://schemas.microsoft.com/office/drawing/2014/main" id="{3FAEA0D8-F7A8-48B7-B6B6-FD1F49B4C0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854" name="Picture 853" descr="http://172.16.4.153:9898/instahms/images/empty_flag.gif">
          <a:extLst>
            <a:ext uri="{FF2B5EF4-FFF2-40B4-BE49-F238E27FC236}">
              <a16:creationId xmlns:a16="http://schemas.microsoft.com/office/drawing/2014/main" id="{4D4F7CBF-4087-4F89-99C2-FEE3DD4D7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855" name="Picture 854" descr="http://172.16.4.153:9898/instahms/images/empty_flag.gif">
          <a:extLst>
            <a:ext uri="{FF2B5EF4-FFF2-40B4-BE49-F238E27FC236}">
              <a16:creationId xmlns:a16="http://schemas.microsoft.com/office/drawing/2014/main" id="{E61CAF8F-A5C0-4A02-A46E-56FCB3FECA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856" name="Picture 855" descr="http://172.16.4.153:9898/instahms/images/empty_flag.gif">
          <a:extLst>
            <a:ext uri="{FF2B5EF4-FFF2-40B4-BE49-F238E27FC236}">
              <a16:creationId xmlns:a16="http://schemas.microsoft.com/office/drawing/2014/main" id="{9922C3C8-8B0A-48C3-8D2A-3F3BF07E8A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857" name="Picture 856" descr="http://172.16.4.153:9898/instahms/images/empty_flag.gif">
          <a:extLst>
            <a:ext uri="{FF2B5EF4-FFF2-40B4-BE49-F238E27FC236}">
              <a16:creationId xmlns:a16="http://schemas.microsoft.com/office/drawing/2014/main" id="{292974AB-3C5D-4928-933A-6BFEDF7D0A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858" name="Picture 857" descr="http://172.16.4.153:9898/instahms/images/empty_flag.gif">
          <a:extLst>
            <a:ext uri="{FF2B5EF4-FFF2-40B4-BE49-F238E27FC236}">
              <a16:creationId xmlns:a16="http://schemas.microsoft.com/office/drawing/2014/main" id="{4C3C5E78-5DE5-4F37-95F7-B1E65FED70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859" name="Picture 858" descr="http://172.16.4.153:9898/instahms/images/empty_flag.gif">
          <a:extLst>
            <a:ext uri="{FF2B5EF4-FFF2-40B4-BE49-F238E27FC236}">
              <a16:creationId xmlns:a16="http://schemas.microsoft.com/office/drawing/2014/main" id="{FA7E2F8C-42DC-4356-A5E1-2EA879D53C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860" name="Picture 859" descr="http://172.16.4.153:9898/instahms/images/empty_flag.gif">
          <a:extLst>
            <a:ext uri="{FF2B5EF4-FFF2-40B4-BE49-F238E27FC236}">
              <a16:creationId xmlns:a16="http://schemas.microsoft.com/office/drawing/2014/main" id="{AD834B6C-26A9-4B75-89BD-76E1B827E1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861" name="Picture 860" descr="http://172.16.4.153:9898/instahms/images/empty_flag.gif">
          <a:extLst>
            <a:ext uri="{FF2B5EF4-FFF2-40B4-BE49-F238E27FC236}">
              <a16:creationId xmlns:a16="http://schemas.microsoft.com/office/drawing/2014/main" id="{88A98B5D-03B1-4835-9E0D-8D3DA51F23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862" name="Picture 861" descr="http://172.16.4.153:9898/instahms/images/empty_flag.gif">
          <a:extLst>
            <a:ext uri="{FF2B5EF4-FFF2-40B4-BE49-F238E27FC236}">
              <a16:creationId xmlns:a16="http://schemas.microsoft.com/office/drawing/2014/main" id="{B822C794-BAFD-4FE1-A9CE-11B82DE0A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863" name="Picture 862" descr="http://172.16.4.153:9898/instahms/images/empty_flag.gif">
          <a:extLst>
            <a:ext uri="{FF2B5EF4-FFF2-40B4-BE49-F238E27FC236}">
              <a16:creationId xmlns:a16="http://schemas.microsoft.com/office/drawing/2014/main" id="{7818C564-4AFD-4BB8-98D0-5C13C17762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864" name="Picture 863" descr="http://172.16.4.153:9898/instahms/images/empty_flag.gif">
          <a:extLst>
            <a:ext uri="{FF2B5EF4-FFF2-40B4-BE49-F238E27FC236}">
              <a16:creationId xmlns:a16="http://schemas.microsoft.com/office/drawing/2014/main" id="{C1EF81F2-19A6-46DE-95ED-1B2666D91F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865" name="Picture 864" descr="http://172.16.4.153:9898/instahms/images/empty_flag.gif">
          <a:extLst>
            <a:ext uri="{FF2B5EF4-FFF2-40B4-BE49-F238E27FC236}">
              <a16:creationId xmlns:a16="http://schemas.microsoft.com/office/drawing/2014/main" id="{23C28CDA-3247-46E9-B047-2D2CF00333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866" name="Picture 865" descr="http://172.16.4.153:9898/instahms/images/empty_flag.gif">
          <a:extLst>
            <a:ext uri="{FF2B5EF4-FFF2-40B4-BE49-F238E27FC236}">
              <a16:creationId xmlns:a16="http://schemas.microsoft.com/office/drawing/2014/main" id="{44B35B29-7072-4701-A7FC-3E43FE39B6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867" name="Picture 866" descr="http://172.16.4.153:9898/instahms/images/empty_flag.gif">
          <a:extLst>
            <a:ext uri="{FF2B5EF4-FFF2-40B4-BE49-F238E27FC236}">
              <a16:creationId xmlns:a16="http://schemas.microsoft.com/office/drawing/2014/main" id="{7757C9DE-BF1B-48EF-91D3-98C2F37627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868" name="Picture 867" descr="http://172.16.4.153:9898/instahms/images/empty_flag.gif">
          <a:extLst>
            <a:ext uri="{FF2B5EF4-FFF2-40B4-BE49-F238E27FC236}">
              <a16:creationId xmlns:a16="http://schemas.microsoft.com/office/drawing/2014/main" id="{5B2433D2-36AF-4690-A4EB-7F11D178BB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869" name="Picture 868" descr="http://172.16.4.153:9898/instahms/images/empty_flag.gif">
          <a:extLst>
            <a:ext uri="{FF2B5EF4-FFF2-40B4-BE49-F238E27FC236}">
              <a16:creationId xmlns:a16="http://schemas.microsoft.com/office/drawing/2014/main" id="{0E8E0F8A-CA90-4D0F-A013-5E7040A921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870" name="Picture 869" descr="http://172.16.4.153:9898/instahms/images/empty_flag.gif">
          <a:extLst>
            <a:ext uri="{FF2B5EF4-FFF2-40B4-BE49-F238E27FC236}">
              <a16:creationId xmlns:a16="http://schemas.microsoft.com/office/drawing/2014/main" id="{1CF8283B-D30A-49A2-9526-DD7017031B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871" name="Picture 870" descr="http://172.16.4.153:9898/instahms/images/empty_flag.gif">
          <a:extLst>
            <a:ext uri="{FF2B5EF4-FFF2-40B4-BE49-F238E27FC236}">
              <a16:creationId xmlns:a16="http://schemas.microsoft.com/office/drawing/2014/main" id="{94980E4C-153B-4F7C-B6BC-59DE721D5C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872" name="Picture 871" descr="http://172.16.4.153:9898/instahms/images/empty_flag.gif">
          <a:extLst>
            <a:ext uri="{FF2B5EF4-FFF2-40B4-BE49-F238E27FC236}">
              <a16:creationId xmlns:a16="http://schemas.microsoft.com/office/drawing/2014/main" id="{2B77994E-2B7D-4D6B-8384-479BCB68AE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873" name="Picture 872" descr="http://172.16.4.153:9898/instahms/images/empty_flag.gif">
          <a:extLst>
            <a:ext uri="{FF2B5EF4-FFF2-40B4-BE49-F238E27FC236}">
              <a16:creationId xmlns:a16="http://schemas.microsoft.com/office/drawing/2014/main" id="{99757754-0FD3-4EF2-B75C-1EBFB7B6E1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874" name="Picture 873" descr="http://172.16.4.153:9898/instahms/images/empty_flag.gif">
          <a:extLst>
            <a:ext uri="{FF2B5EF4-FFF2-40B4-BE49-F238E27FC236}">
              <a16:creationId xmlns:a16="http://schemas.microsoft.com/office/drawing/2014/main" id="{F0CF104E-C986-4277-BBE7-44E1124345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875" name="Picture 874" descr="http://172.16.4.153:9898/instahms/images/empty_flag.gif">
          <a:extLst>
            <a:ext uri="{FF2B5EF4-FFF2-40B4-BE49-F238E27FC236}">
              <a16:creationId xmlns:a16="http://schemas.microsoft.com/office/drawing/2014/main" id="{312098BE-ECEE-4439-AB2F-D814F69B65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876" name="Picture 875" descr="http://172.16.4.153:9898/instahms/images/empty_flag.gif">
          <a:extLst>
            <a:ext uri="{FF2B5EF4-FFF2-40B4-BE49-F238E27FC236}">
              <a16:creationId xmlns:a16="http://schemas.microsoft.com/office/drawing/2014/main" id="{BD3D3EA2-9192-450E-A10F-492091DD88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877" name="Picture 876" descr="http://172.16.4.153:9898/instahms/images/empty_flag.gif">
          <a:extLst>
            <a:ext uri="{FF2B5EF4-FFF2-40B4-BE49-F238E27FC236}">
              <a16:creationId xmlns:a16="http://schemas.microsoft.com/office/drawing/2014/main" id="{3DBF906C-41C8-4CF8-B662-D1000DC623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878" name="Picture 877" descr="http://172.16.4.153:9898/instahms/images/empty_flag.gif">
          <a:extLst>
            <a:ext uri="{FF2B5EF4-FFF2-40B4-BE49-F238E27FC236}">
              <a16:creationId xmlns:a16="http://schemas.microsoft.com/office/drawing/2014/main" id="{16574FEE-EC03-4AE0-A143-57D248ADF5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879" name="Picture 878" descr="http://172.16.4.153:9898/instahms/images/empty_flag.gif">
          <a:extLst>
            <a:ext uri="{FF2B5EF4-FFF2-40B4-BE49-F238E27FC236}">
              <a16:creationId xmlns:a16="http://schemas.microsoft.com/office/drawing/2014/main" id="{8B033E48-0C21-4CFF-ABE4-973AE5B579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880" name="Picture 879" descr="http://172.16.4.153:9898/instahms/images/empty_flag.gif">
          <a:extLst>
            <a:ext uri="{FF2B5EF4-FFF2-40B4-BE49-F238E27FC236}">
              <a16:creationId xmlns:a16="http://schemas.microsoft.com/office/drawing/2014/main" id="{8949CBDE-AB12-42B5-B55F-789D14C9DF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881" name="Picture 880" descr="http://172.16.4.153:9898/instahms/images/empty_flag.gif">
          <a:extLst>
            <a:ext uri="{FF2B5EF4-FFF2-40B4-BE49-F238E27FC236}">
              <a16:creationId xmlns:a16="http://schemas.microsoft.com/office/drawing/2014/main" id="{71BCE3EF-87DB-41AB-BD2A-E924D45E01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882" name="Picture 881" descr="http://172.16.4.153:9898/instahms/images/empty_flag.gif">
          <a:extLst>
            <a:ext uri="{FF2B5EF4-FFF2-40B4-BE49-F238E27FC236}">
              <a16:creationId xmlns:a16="http://schemas.microsoft.com/office/drawing/2014/main" id="{DEC17C72-9EF6-4146-A2DF-9623B12B5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883" name="Picture 882" descr="http://172.16.4.153:9898/instahms/images/empty_flag.gif">
          <a:extLst>
            <a:ext uri="{FF2B5EF4-FFF2-40B4-BE49-F238E27FC236}">
              <a16:creationId xmlns:a16="http://schemas.microsoft.com/office/drawing/2014/main" id="{952F95A1-E913-4A57-9299-3B36A5A4B5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884" name="Picture 883" descr="http://172.16.4.153:9898/instahms/images/empty_flag.gif">
          <a:extLst>
            <a:ext uri="{FF2B5EF4-FFF2-40B4-BE49-F238E27FC236}">
              <a16:creationId xmlns:a16="http://schemas.microsoft.com/office/drawing/2014/main" id="{CADDC65A-AA1C-42B1-915B-F37B502DB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885" name="Picture 884" descr="http://172.16.4.153:9898/instahms/images/empty_flag.gif">
          <a:extLst>
            <a:ext uri="{FF2B5EF4-FFF2-40B4-BE49-F238E27FC236}">
              <a16:creationId xmlns:a16="http://schemas.microsoft.com/office/drawing/2014/main" id="{8AA01C6D-BC69-4B8C-907F-5DABEAC0D6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886" name="Picture 885" descr="http://172.16.4.153:9898/instahms/images/empty_flag.gif">
          <a:extLst>
            <a:ext uri="{FF2B5EF4-FFF2-40B4-BE49-F238E27FC236}">
              <a16:creationId xmlns:a16="http://schemas.microsoft.com/office/drawing/2014/main" id="{29B37AD1-4CC5-4C7F-B16A-FA9E1C170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887" name="Picture 886" descr="http://172.16.4.153:9898/instahms/images/empty_flag.gif">
          <a:extLst>
            <a:ext uri="{FF2B5EF4-FFF2-40B4-BE49-F238E27FC236}">
              <a16:creationId xmlns:a16="http://schemas.microsoft.com/office/drawing/2014/main" id="{A09E047F-9C5C-4E36-B995-BB2B8EF8A6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888" name="Picture 887" descr="http://172.16.4.153:9898/instahms/images/empty_flag.gif">
          <a:extLst>
            <a:ext uri="{FF2B5EF4-FFF2-40B4-BE49-F238E27FC236}">
              <a16:creationId xmlns:a16="http://schemas.microsoft.com/office/drawing/2014/main" id="{2E9B4A7C-41BF-4E56-8492-BDB5DDC177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889" name="Picture 888" descr="http://172.16.4.153:9898/instahms/images/empty_flag.gif">
          <a:extLst>
            <a:ext uri="{FF2B5EF4-FFF2-40B4-BE49-F238E27FC236}">
              <a16:creationId xmlns:a16="http://schemas.microsoft.com/office/drawing/2014/main" id="{5BB8E445-6083-42DA-8B41-D27BB9FBB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890" name="Picture 889" descr="http://172.16.4.153:9898/instahms/images/empty_flag.gif">
          <a:extLst>
            <a:ext uri="{FF2B5EF4-FFF2-40B4-BE49-F238E27FC236}">
              <a16:creationId xmlns:a16="http://schemas.microsoft.com/office/drawing/2014/main" id="{C2D3DC32-FC36-460D-AEC9-0C76219363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891" name="Picture 890" descr="http://172.16.4.153:9898/instahms/images/empty_flag.gif">
          <a:extLst>
            <a:ext uri="{FF2B5EF4-FFF2-40B4-BE49-F238E27FC236}">
              <a16:creationId xmlns:a16="http://schemas.microsoft.com/office/drawing/2014/main" id="{8516D933-B99C-44D0-830A-92008BD65D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892" name="Picture 891" descr="http://172.16.4.153:9898/instahms/images/empty_flag.gif">
          <a:extLst>
            <a:ext uri="{FF2B5EF4-FFF2-40B4-BE49-F238E27FC236}">
              <a16:creationId xmlns:a16="http://schemas.microsoft.com/office/drawing/2014/main" id="{1072524D-8C73-485A-8C34-2ADB08A060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893" name="Picture 892" descr="http://172.16.4.153:9898/instahms/images/empty_flag.gif">
          <a:extLst>
            <a:ext uri="{FF2B5EF4-FFF2-40B4-BE49-F238E27FC236}">
              <a16:creationId xmlns:a16="http://schemas.microsoft.com/office/drawing/2014/main" id="{053F903E-3583-4813-B6AB-F5CC6CCE7B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894" name="Picture 893" descr="http://172.16.4.153:9898/instahms/images/empty_flag.gif">
          <a:extLst>
            <a:ext uri="{FF2B5EF4-FFF2-40B4-BE49-F238E27FC236}">
              <a16:creationId xmlns:a16="http://schemas.microsoft.com/office/drawing/2014/main" id="{6DE58462-F847-4E0C-A74A-0A612EE9C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895" name="Picture 894" descr="http://172.16.4.153:9898/instahms/images/empty_flag.gif">
          <a:extLst>
            <a:ext uri="{FF2B5EF4-FFF2-40B4-BE49-F238E27FC236}">
              <a16:creationId xmlns:a16="http://schemas.microsoft.com/office/drawing/2014/main" id="{6D92D2A6-9578-42A9-8246-5334AD52B9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896" name="Picture 895" descr="http://172.16.4.153:9898/instahms/images/empty_flag.gif">
          <a:extLst>
            <a:ext uri="{FF2B5EF4-FFF2-40B4-BE49-F238E27FC236}">
              <a16:creationId xmlns:a16="http://schemas.microsoft.com/office/drawing/2014/main" id="{44A3D1CA-7F5E-455A-BBCB-15BDD3F1E8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897" name="Picture 896" descr="http://172.16.4.153:9898/instahms/images/empty_flag.gif">
          <a:extLst>
            <a:ext uri="{FF2B5EF4-FFF2-40B4-BE49-F238E27FC236}">
              <a16:creationId xmlns:a16="http://schemas.microsoft.com/office/drawing/2014/main" id="{260B32EC-2075-45D8-8330-33314493D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898" name="Picture 897" descr="http://172.16.4.153:9898/instahms/images/empty_flag.gif">
          <a:extLst>
            <a:ext uri="{FF2B5EF4-FFF2-40B4-BE49-F238E27FC236}">
              <a16:creationId xmlns:a16="http://schemas.microsoft.com/office/drawing/2014/main" id="{D0FA2FC5-D3FE-4231-908E-E11B4ECEDB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899" name="Picture 898" descr="http://172.16.4.153:9898/instahms/images/empty_flag.gif">
          <a:extLst>
            <a:ext uri="{FF2B5EF4-FFF2-40B4-BE49-F238E27FC236}">
              <a16:creationId xmlns:a16="http://schemas.microsoft.com/office/drawing/2014/main" id="{B1A0E7BF-4824-431A-9B29-12A874B23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900" name="Picture 899" descr="http://172.16.4.153:9898/instahms/images/empty_flag.gif">
          <a:extLst>
            <a:ext uri="{FF2B5EF4-FFF2-40B4-BE49-F238E27FC236}">
              <a16:creationId xmlns:a16="http://schemas.microsoft.com/office/drawing/2014/main" id="{913CD2D8-91A1-482E-A13B-22271E851A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901" name="Picture 900" descr="http://172.16.4.153:9898/instahms/images/empty_flag.gif">
          <a:extLst>
            <a:ext uri="{FF2B5EF4-FFF2-40B4-BE49-F238E27FC236}">
              <a16:creationId xmlns:a16="http://schemas.microsoft.com/office/drawing/2014/main" id="{70324A40-601B-448C-A861-28960E3B05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902" name="Picture 901" descr="http://172.16.4.153:9898/instahms/images/empty_flag.gif">
          <a:extLst>
            <a:ext uri="{FF2B5EF4-FFF2-40B4-BE49-F238E27FC236}">
              <a16:creationId xmlns:a16="http://schemas.microsoft.com/office/drawing/2014/main" id="{DDD800DD-5A6B-4E2B-9C79-400A492073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903" name="Picture 902" descr="http://172.16.4.153:9898/instahms/images/empty_flag.gif">
          <a:extLst>
            <a:ext uri="{FF2B5EF4-FFF2-40B4-BE49-F238E27FC236}">
              <a16:creationId xmlns:a16="http://schemas.microsoft.com/office/drawing/2014/main" id="{F47F9F40-BE5A-407A-B993-0770D880F4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904" name="Picture 903" descr="http://172.16.4.153:9898/instahms/images/empty_flag.gif">
          <a:extLst>
            <a:ext uri="{FF2B5EF4-FFF2-40B4-BE49-F238E27FC236}">
              <a16:creationId xmlns:a16="http://schemas.microsoft.com/office/drawing/2014/main" id="{AA3CACC5-9E8C-4918-AD98-69658694BC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905" name="Picture 904" descr="http://172.16.4.153:9898/instahms/images/empty_flag.gif">
          <a:extLst>
            <a:ext uri="{FF2B5EF4-FFF2-40B4-BE49-F238E27FC236}">
              <a16:creationId xmlns:a16="http://schemas.microsoft.com/office/drawing/2014/main" id="{E520658B-85DA-4F66-B161-7241B8601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906" name="Picture 905" descr="http://172.16.4.153:9898/instahms/images/empty_flag.gif">
          <a:extLst>
            <a:ext uri="{FF2B5EF4-FFF2-40B4-BE49-F238E27FC236}">
              <a16:creationId xmlns:a16="http://schemas.microsoft.com/office/drawing/2014/main" id="{3935AE45-4065-46B1-9BDF-428BD7802E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907" name="Picture 906" descr="http://172.16.4.153:9898/instahms/images/empty_flag.gif">
          <a:extLst>
            <a:ext uri="{FF2B5EF4-FFF2-40B4-BE49-F238E27FC236}">
              <a16:creationId xmlns:a16="http://schemas.microsoft.com/office/drawing/2014/main" id="{F38F0021-36BC-41E1-8918-20C5599DD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908" name="Picture 907" descr="http://172.16.4.153:9898/instahms/images/empty_flag.gif">
          <a:extLst>
            <a:ext uri="{FF2B5EF4-FFF2-40B4-BE49-F238E27FC236}">
              <a16:creationId xmlns:a16="http://schemas.microsoft.com/office/drawing/2014/main" id="{E0B1321C-7C1C-4639-83FD-1675EEA34C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909" name="Picture 908" descr="http://172.16.4.153:9898/instahms/images/empty_flag.gif">
          <a:extLst>
            <a:ext uri="{FF2B5EF4-FFF2-40B4-BE49-F238E27FC236}">
              <a16:creationId xmlns:a16="http://schemas.microsoft.com/office/drawing/2014/main" id="{621A5966-09D1-411A-A5ED-3F026E5907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910" name="Picture 909" descr="http://172.16.4.153:9898/instahms/images/empty_flag.gif">
          <a:extLst>
            <a:ext uri="{FF2B5EF4-FFF2-40B4-BE49-F238E27FC236}">
              <a16:creationId xmlns:a16="http://schemas.microsoft.com/office/drawing/2014/main" id="{F79301DD-1B87-4FA2-B9AD-5ADD30600F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911" name="Picture 910" descr="http://172.16.4.153:9898/instahms/images/empty_flag.gif">
          <a:extLst>
            <a:ext uri="{FF2B5EF4-FFF2-40B4-BE49-F238E27FC236}">
              <a16:creationId xmlns:a16="http://schemas.microsoft.com/office/drawing/2014/main" id="{CEC4A6FA-58DB-444B-8256-90C54A1594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912" name="Picture 911" descr="http://172.16.4.153:9898/instahms/images/empty_flag.gif">
          <a:extLst>
            <a:ext uri="{FF2B5EF4-FFF2-40B4-BE49-F238E27FC236}">
              <a16:creationId xmlns:a16="http://schemas.microsoft.com/office/drawing/2014/main" id="{33554814-8496-4FA2-BC5A-AA2A133A87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913" name="Picture 912" descr="http://172.16.4.153:9898/instahms/images/empty_flag.gif">
          <a:extLst>
            <a:ext uri="{FF2B5EF4-FFF2-40B4-BE49-F238E27FC236}">
              <a16:creationId xmlns:a16="http://schemas.microsoft.com/office/drawing/2014/main" id="{7F6D37DA-8DC4-43A6-A371-C9A8186EB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914" name="Picture 913" descr="http://172.16.4.153:9898/instahms/images/empty_flag.gif">
          <a:extLst>
            <a:ext uri="{FF2B5EF4-FFF2-40B4-BE49-F238E27FC236}">
              <a16:creationId xmlns:a16="http://schemas.microsoft.com/office/drawing/2014/main" id="{1BAD1031-AEA9-4E37-BB03-0CCF9853EC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915" name="Picture 914" descr="http://172.16.4.153:9898/instahms/images/empty_flag.gif">
          <a:extLst>
            <a:ext uri="{FF2B5EF4-FFF2-40B4-BE49-F238E27FC236}">
              <a16:creationId xmlns:a16="http://schemas.microsoft.com/office/drawing/2014/main" id="{BD4F3654-826E-488C-957F-E750688B4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916" name="Picture 915" descr="http://172.16.4.153:9898/instahms/images/empty_flag.gif">
          <a:extLst>
            <a:ext uri="{FF2B5EF4-FFF2-40B4-BE49-F238E27FC236}">
              <a16:creationId xmlns:a16="http://schemas.microsoft.com/office/drawing/2014/main" id="{095DF4F4-E0A7-4B76-BAE5-13E2C529CD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917" name="Picture 916" descr="http://172.16.4.153:9898/instahms/images/empty_flag.gif">
          <a:extLst>
            <a:ext uri="{FF2B5EF4-FFF2-40B4-BE49-F238E27FC236}">
              <a16:creationId xmlns:a16="http://schemas.microsoft.com/office/drawing/2014/main" id="{455BBEA2-FC44-4583-8B33-54503A63A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918" name="Picture 917" descr="http://172.16.4.153:9898/instahms/images/empty_flag.gif">
          <a:extLst>
            <a:ext uri="{FF2B5EF4-FFF2-40B4-BE49-F238E27FC236}">
              <a16:creationId xmlns:a16="http://schemas.microsoft.com/office/drawing/2014/main" id="{77B981B1-6C31-44D4-8A73-9AAC46B88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919" name="Picture 918" descr="http://172.16.4.153:9898/instahms/images/empty_flag.gif">
          <a:extLst>
            <a:ext uri="{FF2B5EF4-FFF2-40B4-BE49-F238E27FC236}">
              <a16:creationId xmlns:a16="http://schemas.microsoft.com/office/drawing/2014/main" id="{1E410026-64D1-4349-8681-79C12C5C2F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920" name="Picture 919" descr="http://172.16.4.153:9898/instahms/images/empty_flag.gif">
          <a:extLst>
            <a:ext uri="{FF2B5EF4-FFF2-40B4-BE49-F238E27FC236}">
              <a16:creationId xmlns:a16="http://schemas.microsoft.com/office/drawing/2014/main" id="{381CA0E1-4FAA-4B64-AA1A-798D901BAE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921" name="Picture 920" descr="http://172.16.4.153:9898/instahms/images/empty_flag.gif">
          <a:extLst>
            <a:ext uri="{FF2B5EF4-FFF2-40B4-BE49-F238E27FC236}">
              <a16:creationId xmlns:a16="http://schemas.microsoft.com/office/drawing/2014/main" id="{763B0509-ABDE-4C0B-82D1-9300199B25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922" name="Picture 921" descr="http://172.16.4.153:9898/instahms/images/empty_flag.gif">
          <a:extLst>
            <a:ext uri="{FF2B5EF4-FFF2-40B4-BE49-F238E27FC236}">
              <a16:creationId xmlns:a16="http://schemas.microsoft.com/office/drawing/2014/main" id="{75CA1681-6EEF-43C9-B7AC-4A1F2EFF8C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923" name="Picture 922" descr="http://172.16.4.153:9898/instahms/images/empty_flag.gif">
          <a:extLst>
            <a:ext uri="{FF2B5EF4-FFF2-40B4-BE49-F238E27FC236}">
              <a16:creationId xmlns:a16="http://schemas.microsoft.com/office/drawing/2014/main" id="{15B70536-6391-4F7A-9982-52B2015D21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924" name="Picture 923" descr="http://172.16.4.153:9898/instahms/images/empty_flag.gif">
          <a:extLst>
            <a:ext uri="{FF2B5EF4-FFF2-40B4-BE49-F238E27FC236}">
              <a16:creationId xmlns:a16="http://schemas.microsoft.com/office/drawing/2014/main" id="{575CD3FF-7DD8-4268-A4AF-581586CAA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925" name="Picture 924" descr="http://172.16.4.153:9898/instahms/images/empty_flag.gif">
          <a:extLst>
            <a:ext uri="{FF2B5EF4-FFF2-40B4-BE49-F238E27FC236}">
              <a16:creationId xmlns:a16="http://schemas.microsoft.com/office/drawing/2014/main" id="{D84CEF94-2C2F-49BA-A7F8-519CC4B47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926" name="Picture 925" descr="http://172.16.4.153:9898/instahms/images/empty_flag.gif">
          <a:extLst>
            <a:ext uri="{FF2B5EF4-FFF2-40B4-BE49-F238E27FC236}">
              <a16:creationId xmlns:a16="http://schemas.microsoft.com/office/drawing/2014/main" id="{91BDC8E4-7967-4EC3-8D31-62E131EA6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927" name="Picture 926" descr="http://172.16.4.153:9898/instahms/images/empty_flag.gif">
          <a:extLst>
            <a:ext uri="{FF2B5EF4-FFF2-40B4-BE49-F238E27FC236}">
              <a16:creationId xmlns:a16="http://schemas.microsoft.com/office/drawing/2014/main" id="{FF536D16-1152-40FF-AFBF-6796C9712C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928" name="Picture 927" descr="http://172.16.4.153:9898/instahms/images/empty_flag.gif">
          <a:extLst>
            <a:ext uri="{FF2B5EF4-FFF2-40B4-BE49-F238E27FC236}">
              <a16:creationId xmlns:a16="http://schemas.microsoft.com/office/drawing/2014/main" id="{DB05D18E-B17B-48CC-8D63-B08FF1D29F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929" name="Picture 928" descr="http://172.16.4.153:9898/instahms/images/empty_flag.gif">
          <a:extLst>
            <a:ext uri="{FF2B5EF4-FFF2-40B4-BE49-F238E27FC236}">
              <a16:creationId xmlns:a16="http://schemas.microsoft.com/office/drawing/2014/main" id="{76567E46-8523-4E45-8084-7665CF691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930" name="Picture 929" descr="http://172.16.4.153:9898/instahms/images/empty_flag.gif">
          <a:extLst>
            <a:ext uri="{FF2B5EF4-FFF2-40B4-BE49-F238E27FC236}">
              <a16:creationId xmlns:a16="http://schemas.microsoft.com/office/drawing/2014/main" id="{60AB3971-25FB-4589-A702-E1815E00FD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931" name="Picture 930" descr="http://172.16.4.153:9898/instahms/images/empty_flag.gif">
          <a:extLst>
            <a:ext uri="{FF2B5EF4-FFF2-40B4-BE49-F238E27FC236}">
              <a16:creationId xmlns:a16="http://schemas.microsoft.com/office/drawing/2014/main" id="{C771C3A5-E749-4124-9A78-933B286F43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932" name="Picture 931" descr="http://172.16.4.153:9898/instahms/images/empty_flag.gif">
          <a:extLst>
            <a:ext uri="{FF2B5EF4-FFF2-40B4-BE49-F238E27FC236}">
              <a16:creationId xmlns:a16="http://schemas.microsoft.com/office/drawing/2014/main" id="{FFC764CB-E820-4392-A511-59A6239BC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933" name="Picture 932" descr="http://172.16.4.153:9898/instahms/images/empty_flag.gif">
          <a:extLst>
            <a:ext uri="{FF2B5EF4-FFF2-40B4-BE49-F238E27FC236}">
              <a16:creationId xmlns:a16="http://schemas.microsoft.com/office/drawing/2014/main" id="{CCF8C559-310B-4846-9A80-02A11389C3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934" name="Picture 933" descr="http://172.16.4.153:9898/instahms/images/empty_flag.gif">
          <a:extLst>
            <a:ext uri="{FF2B5EF4-FFF2-40B4-BE49-F238E27FC236}">
              <a16:creationId xmlns:a16="http://schemas.microsoft.com/office/drawing/2014/main" id="{9D8FBE7D-A9B9-4F29-93DB-256A56E604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935" name="Picture 934" descr="http://172.16.4.153:9898/instahms/images/empty_flag.gif">
          <a:extLst>
            <a:ext uri="{FF2B5EF4-FFF2-40B4-BE49-F238E27FC236}">
              <a16:creationId xmlns:a16="http://schemas.microsoft.com/office/drawing/2014/main" id="{1A249705-5F58-44AF-9B6D-A89D104B54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936" name="Picture 935" descr="http://172.16.4.153:9898/instahms/images/empty_flag.gif">
          <a:extLst>
            <a:ext uri="{FF2B5EF4-FFF2-40B4-BE49-F238E27FC236}">
              <a16:creationId xmlns:a16="http://schemas.microsoft.com/office/drawing/2014/main" id="{B8A85DCA-D80C-407B-A365-96F5A87BC0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937" name="Picture 936" descr="http://172.16.4.153:9898/instahms/images/empty_flag.gif">
          <a:extLst>
            <a:ext uri="{FF2B5EF4-FFF2-40B4-BE49-F238E27FC236}">
              <a16:creationId xmlns:a16="http://schemas.microsoft.com/office/drawing/2014/main" id="{00AC8DB0-A6F4-4572-8E89-E46E0970F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938" name="Picture 937" descr="http://172.16.4.153:9898/instahms/images/empty_flag.gif">
          <a:extLst>
            <a:ext uri="{FF2B5EF4-FFF2-40B4-BE49-F238E27FC236}">
              <a16:creationId xmlns:a16="http://schemas.microsoft.com/office/drawing/2014/main" id="{047DD7A4-0A1F-4E8E-922A-7A5923465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939" name="Picture 938" descr="http://172.16.4.153:9898/instahms/images/empty_flag.gif">
          <a:extLst>
            <a:ext uri="{FF2B5EF4-FFF2-40B4-BE49-F238E27FC236}">
              <a16:creationId xmlns:a16="http://schemas.microsoft.com/office/drawing/2014/main" id="{5FA7D3A1-8D1F-442B-8215-BBBEE016D0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940" name="Picture 939" descr="http://172.16.4.153:9898/instahms/images/empty_flag.gif">
          <a:extLst>
            <a:ext uri="{FF2B5EF4-FFF2-40B4-BE49-F238E27FC236}">
              <a16:creationId xmlns:a16="http://schemas.microsoft.com/office/drawing/2014/main" id="{8F5BC6C4-B10C-47AD-B965-7F9087F673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941" name="Picture 940" descr="http://172.16.4.153:9898/instahms/images/empty_flag.gif">
          <a:extLst>
            <a:ext uri="{FF2B5EF4-FFF2-40B4-BE49-F238E27FC236}">
              <a16:creationId xmlns:a16="http://schemas.microsoft.com/office/drawing/2014/main" id="{1A6EC174-E61D-4039-BF40-C7F443B2F6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942" name="Picture 941" descr="http://172.16.4.153:9898/instahms/images/empty_flag.gif">
          <a:extLst>
            <a:ext uri="{FF2B5EF4-FFF2-40B4-BE49-F238E27FC236}">
              <a16:creationId xmlns:a16="http://schemas.microsoft.com/office/drawing/2014/main" id="{A2FB73B1-3B8E-420D-A9B3-1CA4CBE1F0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943" name="Picture 942" descr="http://172.16.4.153:9898/instahms/images/empty_flag.gif">
          <a:extLst>
            <a:ext uri="{FF2B5EF4-FFF2-40B4-BE49-F238E27FC236}">
              <a16:creationId xmlns:a16="http://schemas.microsoft.com/office/drawing/2014/main" id="{7729CF30-5677-4E75-B9B0-3DA0379D2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944" name="Picture 943" descr="http://172.16.4.153:9898/instahms/images/empty_flag.gif">
          <a:extLst>
            <a:ext uri="{FF2B5EF4-FFF2-40B4-BE49-F238E27FC236}">
              <a16:creationId xmlns:a16="http://schemas.microsoft.com/office/drawing/2014/main" id="{CD61CD60-3264-45AF-99BA-575E5566C0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945" name="Picture 944" descr="http://172.16.4.153:9898/instahms/images/empty_flag.gif">
          <a:extLst>
            <a:ext uri="{FF2B5EF4-FFF2-40B4-BE49-F238E27FC236}">
              <a16:creationId xmlns:a16="http://schemas.microsoft.com/office/drawing/2014/main" id="{C24311AD-26A1-4A36-ABC0-C3DFA01083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946" name="Picture 945" descr="http://172.16.4.153:9898/instahms/images/empty_flag.gif">
          <a:extLst>
            <a:ext uri="{FF2B5EF4-FFF2-40B4-BE49-F238E27FC236}">
              <a16:creationId xmlns:a16="http://schemas.microsoft.com/office/drawing/2014/main" id="{89383AEB-69B7-4E21-8BB7-CBFAEEF7F2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947" name="Picture 946" descr="http://172.16.4.153:9898/instahms/images/empty_flag.gif">
          <a:extLst>
            <a:ext uri="{FF2B5EF4-FFF2-40B4-BE49-F238E27FC236}">
              <a16:creationId xmlns:a16="http://schemas.microsoft.com/office/drawing/2014/main" id="{A6ABEA93-2E01-4041-B9EA-214E944D04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948" name="Picture 947" descr="http://172.16.4.153:9898/instahms/images/empty_flag.gif">
          <a:extLst>
            <a:ext uri="{FF2B5EF4-FFF2-40B4-BE49-F238E27FC236}">
              <a16:creationId xmlns:a16="http://schemas.microsoft.com/office/drawing/2014/main" id="{CA135429-C241-4A49-80B0-EBB869B2C5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949" name="Picture 948" descr="http://172.16.4.153:9898/instahms/images/empty_flag.gif">
          <a:extLst>
            <a:ext uri="{FF2B5EF4-FFF2-40B4-BE49-F238E27FC236}">
              <a16:creationId xmlns:a16="http://schemas.microsoft.com/office/drawing/2014/main" id="{08ADF601-9664-4FB0-B30B-06D372EB90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950" name="Picture 949" descr="http://172.16.4.153:9898/instahms/images/empty_flag.gif">
          <a:extLst>
            <a:ext uri="{FF2B5EF4-FFF2-40B4-BE49-F238E27FC236}">
              <a16:creationId xmlns:a16="http://schemas.microsoft.com/office/drawing/2014/main" id="{48E7D0F0-F52D-4FFA-9E61-0D8BF401F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951" name="Picture 950" descr="http://172.16.4.153:9898/instahms/images/empty_flag.gif">
          <a:extLst>
            <a:ext uri="{FF2B5EF4-FFF2-40B4-BE49-F238E27FC236}">
              <a16:creationId xmlns:a16="http://schemas.microsoft.com/office/drawing/2014/main" id="{286C1C8F-D3D9-45D8-B1BF-B2F12A865B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952" name="Picture 951" descr="http://172.16.4.153:9898/instahms/images/empty_flag.gif">
          <a:extLst>
            <a:ext uri="{FF2B5EF4-FFF2-40B4-BE49-F238E27FC236}">
              <a16:creationId xmlns:a16="http://schemas.microsoft.com/office/drawing/2014/main" id="{C4B6B350-D348-40E9-A093-D3AEBFCE7B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953" name="Picture 952" descr="http://172.16.4.153:9898/instahms/images/empty_flag.gif">
          <a:extLst>
            <a:ext uri="{FF2B5EF4-FFF2-40B4-BE49-F238E27FC236}">
              <a16:creationId xmlns:a16="http://schemas.microsoft.com/office/drawing/2014/main" id="{94ECEE06-CCB2-427D-B2C0-560A9306F0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954" name="Picture 953" descr="http://172.16.4.153:9898/instahms/images/empty_flag.gif">
          <a:extLst>
            <a:ext uri="{FF2B5EF4-FFF2-40B4-BE49-F238E27FC236}">
              <a16:creationId xmlns:a16="http://schemas.microsoft.com/office/drawing/2014/main" id="{4881102D-69C9-4D0C-8AF5-E6EA3386C4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955" name="Picture 954" descr="http://172.16.4.153:9898/instahms/images/empty_flag.gif">
          <a:extLst>
            <a:ext uri="{FF2B5EF4-FFF2-40B4-BE49-F238E27FC236}">
              <a16:creationId xmlns:a16="http://schemas.microsoft.com/office/drawing/2014/main" id="{6D940C13-292F-4CEF-8AAF-A62EA14801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956" name="Picture 955" descr="http://172.16.4.153:9898/instahms/images/empty_flag.gif">
          <a:extLst>
            <a:ext uri="{FF2B5EF4-FFF2-40B4-BE49-F238E27FC236}">
              <a16:creationId xmlns:a16="http://schemas.microsoft.com/office/drawing/2014/main" id="{3E857759-C746-476F-9C3C-B5DB407AAD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957" name="Picture 956" descr="http://172.16.4.153:9898/instahms/images/empty_flag.gif">
          <a:extLst>
            <a:ext uri="{FF2B5EF4-FFF2-40B4-BE49-F238E27FC236}">
              <a16:creationId xmlns:a16="http://schemas.microsoft.com/office/drawing/2014/main" id="{9BEC646E-6ECC-41EF-B322-383101E1A3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958" name="Picture 957" descr="http://172.16.4.153:9898/instahms/images/empty_flag.gif">
          <a:extLst>
            <a:ext uri="{FF2B5EF4-FFF2-40B4-BE49-F238E27FC236}">
              <a16:creationId xmlns:a16="http://schemas.microsoft.com/office/drawing/2014/main" id="{B090AD01-3FE5-470A-93BA-1388B30537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959" name="Picture 958" descr="http://172.16.4.153:9898/instahms/images/empty_flag.gif">
          <a:extLst>
            <a:ext uri="{FF2B5EF4-FFF2-40B4-BE49-F238E27FC236}">
              <a16:creationId xmlns:a16="http://schemas.microsoft.com/office/drawing/2014/main" id="{26DFD928-9A82-4F71-B1AB-1799A413D3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960" name="Picture 959" descr="http://172.16.4.153:9898/instahms/images/empty_flag.gif">
          <a:extLst>
            <a:ext uri="{FF2B5EF4-FFF2-40B4-BE49-F238E27FC236}">
              <a16:creationId xmlns:a16="http://schemas.microsoft.com/office/drawing/2014/main" id="{81BE8B7A-709D-4EDB-9DF6-DD6D2362A8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961" name="Picture 960" descr="http://172.16.4.153:9898/instahms/images/empty_flag.gif">
          <a:extLst>
            <a:ext uri="{FF2B5EF4-FFF2-40B4-BE49-F238E27FC236}">
              <a16:creationId xmlns:a16="http://schemas.microsoft.com/office/drawing/2014/main" id="{C99A4FB1-8956-483D-9417-D7A8CD1C8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962" name="Picture 961" descr="http://172.16.4.153:9898/instahms/images/empty_flag.gif">
          <a:extLst>
            <a:ext uri="{FF2B5EF4-FFF2-40B4-BE49-F238E27FC236}">
              <a16:creationId xmlns:a16="http://schemas.microsoft.com/office/drawing/2014/main" id="{F5E115D7-4B9A-43D8-96E1-F94DF51788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963" name="Picture 962" descr="http://172.16.4.153:9898/instahms/images/empty_flag.gif">
          <a:extLst>
            <a:ext uri="{FF2B5EF4-FFF2-40B4-BE49-F238E27FC236}">
              <a16:creationId xmlns:a16="http://schemas.microsoft.com/office/drawing/2014/main" id="{A6BD5067-E48C-4B96-B7BF-FF1BEB8746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964" name="Picture 963" descr="http://172.16.4.153:9898/instahms/images/empty_flag.gif">
          <a:extLst>
            <a:ext uri="{FF2B5EF4-FFF2-40B4-BE49-F238E27FC236}">
              <a16:creationId xmlns:a16="http://schemas.microsoft.com/office/drawing/2014/main" id="{562CDAF5-CC70-4C36-87B4-F7A072932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965" name="Picture 964" descr="http://172.16.4.153:9898/instahms/images/empty_flag.gif">
          <a:extLst>
            <a:ext uri="{FF2B5EF4-FFF2-40B4-BE49-F238E27FC236}">
              <a16:creationId xmlns:a16="http://schemas.microsoft.com/office/drawing/2014/main" id="{6EAD16E8-2034-4338-8451-1FFACD0484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966" name="Picture 965" descr="http://172.16.4.153:9898/instahms/images/empty_flag.gif">
          <a:extLst>
            <a:ext uri="{FF2B5EF4-FFF2-40B4-BE49-F238E27FC236}">
              <a16:creationId xmlns:a16="http://schemas.microsoft.com/office/drawing/2014/main" id="{58211C71-69D2-4FF9-9CF6-C55281E72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967" name="Picture 966" descr="http://172.16.4.153:9898/instahms/images/empty_flag.gif">
          <a:extLst>
            <a:ext uri="{FF2B5EF4-FFF2-40B4-BE49-F238E27FC236}">
              <a16:creationId xmlns:a16="http://schemas.microsoft.com/office/drawing/2014/main" id="{ADA39BF5-A2F2-4390-B53A-9DFBE64707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968" name="Picture 967" descr="http://172.16.4.153:9898/instahms/images/empty_flag.gif">
          <a:extLst>
            <a:ext uri="{FF2B5EF4-FFF2-40B4-BE49-F238E27FC236}">
              <a16:creationId xmlns:a16="http://schemas.microsoft.com/office/drawing/2014/main" id="{74BDC152-EC7E-45B4-87BE-39134D90DC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969" name="Picture 968" descr="http://172.16.4.153:9898/instahms/images/empty_flag.gif">
          <a:extLst>
            <a:ext uri="{FF2B5EF4-FFF2-40B4-BE49-F238E27FC236}">
              <a16:creationId xmlns:a16="http://schemas.microsoft.com/office/drawing/2014/main" id="{54551017-8DAD-43AE-AB1C-D6011972C2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970" name="Picture 969" descr="http://172.16.4.153:9898/instahms/images/empty_flag.gif">
          <a:extLst>
            <a:ext uri="{FF2B5EF4-FFF2-40B4-BE49-F238E27FC236}">
              <a16:creationId xmlns:a16="http://schemas.microsoft.com/office/drawing/2014/main" id="{C25B9A7A-5233-4B02-A2B3-DE8DB91819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971" name="Picture 970" descr="http://172.16.4.153:9898/instahms/images/empty_flag.gif">
          <a:extLst>
            <a:ext uri="{FF2B5EF4-FFF2-40B4-BE49-F238E27FC236}">
              <a16:creationId xmlns:a16="http://schemas.microsoft.com/office/drawing/2014/main" id="{EC5B38BF-BA3D-451D-9769-1E1AA65D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972" name="Picture 971" descr="http://172.16.4.153:9898/instahms/images/empty_flag.gif">
          <a:extLst>
            <a:ext uri="{FF2B5EF4-FFF2-40B4-BE49-F238E27FC236}">
              <a16:creationId xmlns:a16="http://schemas.microsoft.com/office/drawing/2014/main" id="{B0EBD1F5-0807-44C5-A3D4-C499EF6F26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973" name="Picture 972" descr="http://172.16.4.153:9898/instahms/images/empty_flag.gif">
          <a:extLst>
            <a:ext uri="{FF2B5EF4-FFF2-40B4-BE49-F238E27FC236}">
              <a16:creationId xmlns:a16="http://schemas.microsoft.com/office/drawing/2014/main" id="{4695C990-955C-4A8F-BD81-BB90F75F10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974" name="Picture 973" descr="http://172.16.4.153:9898/instahms/images/empty_flag.gif">
          <a:extLst>
            <a:ext uri="{FF2B5EF4-FFF2-40B4-BE49-F238E27FC236}">
              <a16:creationId xmlns:a16="http://schemas.microsoft.com/office/drawing/2014/main" id="{76C6629E-7A61-4862-8305-53A2150672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975" name="Picture 974" descr="http://172.16.4.153:9898/instahms/images/empty_flag.gif">
          <a:extLst>
            <a:ext uri="{FF2B5EF4-FFF2-40B4-BE49-F238E27FC236}">
              <a16:creationId xmlns:a16="http://schemas.microsoft.com/office/drawing/2014/main" id="{B2F19D9E-ACAE-46BE-A237-09EB63323B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976" name="Picture 975" descr="http://172.16.4.153:9898/instahms/images/empty_flag.gif">
          <a:extLst>
            <a:ext uri="{FF2B5EF4-FFF2-40B4-BE49-F238E27FC236}">
              <a16:creationId xmlns:a16="http://schemas.microsoft.com/office/drawing/2014/main" id="{C26DCD95-3D60-4719-985A-F09B46E08B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977" name="Picture 976" descr="http://172.16.4.153:9898/instahms/images/empty_flag.gif">
          <a:extLst>
            <a:ext uri="{FF2B5EF4-FFF2-40B4-BE49-F238E27FC236}">
              <a16:creationId xmlns:a16="http://schemas.microsoft.com/office/drawing/2014/main" id="{E5F601BD-2484-46B1-B6CC-D0B9F3CD71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978" name="Picture 977" descr="http://172.16.4.153:9898/instahms/images/empty_flag.gif">
          <a:extLst>
            <a:ext uri="{FF2B5EF4-FFF2-40B4-BE49-F238E27FC236}">
              <a16:creationId xmlns:a16="http://schemas.microsoft.com/office/drawing/2014/main" id="{AB9D0C36-6E30-4472-9C85-908F3D0A2C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979" name="Picture 978" descr="http://172.16.4.153:9898/instahms/images/empty_flag.gif">
          <a:extLst>
            <a:ext uri="{FF2B5EF4-FFF2-40B4-BE49-F238E27FC236}">
              <a16:creationId xmlns:a16="http://schemas.microsoft.com/office/drawing/2014/main" id="{EA614B36-8CFD-4692-8E1C-DBF49518A6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980" name="Picture 979" descr="http://172.16.4.153:9898/instahms/images/empty_flag.gif">
          <a:extLst>
            <a:ext uri="{FF2B5EF4-FFF2-40B4-BE49-F238E27FC236}">
              <a16:creationId xmlns:a16="http://schemas.microsoft.com/office/drawing/2014/main" id="{9D36050B-50C6-4ECE-9085-DFE8526D67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981" name="Picture 980" descr="http://172.16.4.153:9898/instahms/images/empty_flag.gif">
          <a:extLst>
            <a:ext uri="{FF2B5EF4-FFF2-40B4-BE49-F238E27FC236}">
              <a16:creationId xmlns:a16="http://schemas.microsoft.com/office/drawing/2014/main" id="{8E84025F-1EBA-4048-9B86-6083A73E83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982" name="Picture 981" descr="http://172.16.4.153:9898/instahms/images/empty_flag.gif">
          <a:extLst>
            <a:ext uri="{FF2B5EF4-FFF2-40B4-BE49-F238E27FC236}">
              <a16:creationId xmlns:a16="http://schemas.microsoft.com/office/drawing/2014/main" id="{D49C9C48-F90F-4C8B-A16D-6F61D88073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983" name="Picture 982" descr="http://172.16.4.153:9898/instahms/images/empty_flag.gif">
          <a:extLst>
            <a:ext uri="{FF2B5EF4-FFF2-40B4-BE49-F238E27FC236}">
              <a16:creationId xmlns:a16="http://schemas.microsoft.com/office/drawing/2014/main" id="{7461B778-3509-4A83-B51F-C054CBDD1B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984" name="Picture 983" descr="http://172.16.4.153:9898/instahms/images/empty_flag.gif">
          <a:extLst>
            <a:ext uri="{FF2B5EF4-FFF2-40B4-BE49-F238E27FC236}">
              <a16:creationId xmlns:a16="http://schemas.microsoft.com/office/drawing/2014/main" id="{D9D9CD1E-2551-49D2-8CE3-FC1362578C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985" name="Picture 984" descr="http://172.16.4.153:9898/instahms/images/empty_flag.gif">
          <a:extLst>
            <a:ext uri="{FF2B5EF4-FFF2-40B4-BE49-F238E27FC236}">
              <a16:creationId xmlns:a16="http://schemas.microsoft.com/office/drawing/2014/main" id="{967B0AED-16A7-4795-9408-4D7C59F8D4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986" name="Picture 985" descr="http://172.16.4.153:9898/instahms/images/empty_flag.gif">
          <a:extLst>
            <a:ext uri="{FF2B5EF4-FFF2-40B4-BE49-F238E27FC236}">
              <a16:creationId xmlns:a16="http://schemas.microsoft.com/office/drawing/2014/main" id="{50923B93-1252-4266-9306-B997EA231B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987" name="Picture 986" descr="http://172.16.4.153:9898/instahms/images/empty_flag.gif">
          <a:extLst>
            <a:ext uri="{FF2B5EF4-FFF2-40B4-BE49-F238E27FC236}">
              <a16:creationId xmlns:a16="http://schemas.microsoft.com/office/drawing/2014/main" id="{E42D9FB0-16BC-4AFE-A2BB-5E7DBB8AC4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988" name="Picture 987" descr="http://172.16.4.153:9898/instahms/images/empty_flag.gif">
          <a:extLst>
            <a:ext uri="{FF2B5EF4-FFF2-40B4-BE49-F238E27FC236}">
              <a16:creationId xmlns:a16="http://schemas.microsoft.com/office/drawing/2014/main" id="{841E38F0-F989-4CE5-B849-41B8E83304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989" name="Picture 988" descr="http://172.16.4.153:9898/instahms/images/empty_flag.gif">
          <a:extLst>
            <a:ext uri="{FF2B5EF4-FFF2-40B4-BE49-F238E27FC236}">
              <a16:creationId xmlns:a16="http://schemas.microsoft.com/office/drawing/2014/main" id="{68943A80-8FD6-4A04-903E-3FAB97A727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990" name="Picture 989" descr="http://172.16.4.153:9898/instahms/images/empty_flag.gif">
          <a:extLst>
            <a:ext uri="{FF2B5EF4-FFF2-40B4-BE49-F238E27FC236}">
              <a16:creationId xmlns:a16="http://schemas.microsoft.com/office/drawing/2014/main" id="{7A4BCFB0-0749-4EDB-BA2C-E340023840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991" name="Picture 990" descr="http://172.16.4.153:9898/instahms/images/empty_flag.gif">
          <a:extLst>
            <a:ext uri="{FF2B5EF4-FFF2-40B4-BE49-F238E27FC236}">
              <a16:creationId xmlns:a16="http://schemas.microsoft.com/office/drawing/2014/main" id="{F1C0B88A-A2A5-4F63-AA81-05037389C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992" name="Picture 991" descr="http://172.16.4.153:9898/instahms/images/empty_flag.gif">
          <a:extLst>
            <a:ext uri="{FF2B5EF4-FFF2-40B4-BE49-F238E27FC236}">
              <a16:creationId xmlns:a16="http://schemas.microsoft.com/office/drawing/2014/main" id="{08BE94E4-49E3-4207-A2F3-B8F2825766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993" name="Picture 992" descr="http://172.16.4.153:9898/instahms/images/empty_flag.gif">
          <a:extLst>
            <a:ext uri="{FF2B5EF4-FFF2-40B4-BE49-F238E27FC236}">
              <a16:creationId xmlns:a16="http://schemas.microsoft.com/office/drawing/2014/main" id="{26A2834E-F5D3-4898-9C26-1E2EDE6785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994" name="Picture 993" descr="http://172.16.4.153:9898/instahms/images/empty_flag.gif">
          <a:extLst>
            <a:ext uri="{FF2B5EF4-FFF2-40B4-BE49-F238E27FC236}">
              <a16:creationId xmlns:a16="http://schemas.microsoft.com/office/drawing/2014/main" id="{4AC118C4-CDAE-4980-AAF7-EA53728D51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995" name="Picture 994" descr="http://172.16.4.153:9898/instahms/images/empty_flag.gif">
          <a:extLst>
            <a:ext uri="{FF2B5EF4-FFF2-40B4-BE49-F238E27FC236}">
              <a16:creationId xmlns:a16="http://schemas.microsoft.com/office/drawing/2014/main" id="{42EEEACB-D311-4BBE-B88B-0DE0E681A7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996" name="Picture 995" descr="http://172.16.4.153:9898/instahms/images/empty_flag.gif">
          <a:extLst>
            <a:ext uri="{FF2B5EF4-FFF2-40B4-BE49-F238E27FC236}">
              <a16:creationId xmlns:a16="http://schemas.microsoft.com/office/drawing/2014/main" id="{63A5E02E-8214-44E0-83EF-A46416757A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997" name="Picture 996" descr="http://172.16.4.153:9898/instahms/images/empty_flag.gif">
          <a:extLst>
            <a:ext uri="{FF2B5EF4-FFF2-40B4-BE49-F238E27FC236}">
              <a16:creationId xmlns:a16="http://schemas.microsoft.com/office/drawing/2014/main" id="{CD701A47-3331-4B6E-931C-F5AECBC7C1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998" name="Picture 997" descr="http://172.16.4.153:9898/instahms/images/empty_flag.gif">
          <a:extLst>
            <a:ext uri="{FF2B5EF4-FFF2-40B4-BE49-F238E27FC236}">
              <a16:creationId xmlns:a16="http://schemas.microsoft.com/office/drawing/2014/main" id="{F04EBE4B-2BED-4254-BCC3-925F88D8A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999" name="Picture 998" descr="http://172.16.4.153:9898/instahms/images/empty_flag.gif">
          <a:extLst>
            <a:ext uri="{FF2B5EF4-FFF2-40B4-BE49-F238E27FC236}">
              <a16:creationId xmlns:a16="http://schemas.microsoft.com/office/drawing/2014/main" id="{76DD07D5-74C3-481C-B82A-F31E7D3FD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000" name="Picture 999" descr="http://172.16.4.153:9898/instahms/images/empty_flag.gif">
          <a:extLst>
            <a:ext uri="{FF2B5EF4-FFF2-40B4-BE49-F238E27FC236}">
              <a16:creationId xmlns:a16="http://schemas.microsoft.com/office/drawing/2014/main" id="{8AFCB220-4FFC-41CD-ADAE-2E4F68F5CF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001" name="Picture 1000" descr="http://172.16.4.153:9898/instahms/images/empty_flag.gif">
          <a:extLst>
            <a:ext uri="{FF2B5EF4-FFF2-40B4-BE49-F238E27FC236}">
              <a16:creationId xmlns:a16="http://schemas.microsoft.com/office/drawing/2014/main" id="{A5B7FEB8-78B0-4A7F-8240-922036C07C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002" name="Picture 1001" descr="http://172.16.4.153:9898/instahms/images/empty_flag.gif">
          <a:extLst>
            <a:ext uri="{FF2B5EF4-FFF2-40B4-BE49-F238E27FC236}">
              <a16:creationId xmlns:a16="http://schemas.microsoft.com/office/drawing/2014/main" id="{36001B6E-31FC-4FEF-9DC1-CE5E81796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003" name="Picture 1002" descr="http://172.16.4.153:9898/instahms/images/empty_flag.gif">
          <a:extLst>
            <a:ext uri="{FF2B5EF4-FFF2-40B4-BE49-F238E27FC236}">
              <a16:creationId xmlns:a16="http://schemas.microsoft.com/office/drawing/2014/main" id="{AE5C9E80-2210-449F-849A-3D4A96E71A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004" name="Picture 1003" descr="http://172.16.4.153:9898/instahms/images/empty_flag.gif">
          <a:extLst>
            <a:ext uri="{FF2B5EF4-FFF2-40B4-BE49-F238E27FC236}">
              <a16:creationId xmlns:a16="http://schemas.microsoft.com/office/drawing/2014/main" id="{AE51A9C3-0699-4E44-9553-A95A5B50C3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005" name="Picture 1004" descr="http://172.16.4.153:9898/instahms/images/empty_flag.gif">
          <a:extLst>
            <a:ext uri="{FF2B5EF4-FFF2-40B4-BE49-F238E27FC236}">
              <a16:creationId xmlns:a16="http://schemas.microsoft.com/office/drawing/2014/main" id="{81DF8CCF-9405-4710-92CD-12C753B492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006" name="Picture 1005" descr="http://172.16.4.153:9898/instahms/images/empty_flag.gif">
          <a:extLst>
            <a:ext uri="{FF2B5EF4-FFF2-40B4-BE49-F238E27FC236}">
              <a16:creationId xmlns:a16="http://schemas.microsoft.com/office/drawing/2014/main" id="{1E3734B2-74DF-4CB9-AB60-7AD738D17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007" name="Picture 1006" descr="http://172.16.4.153:9898/instahms/images/empty_flag.gif">
          <a:extLst>
            <a:ext uri="{FF2B5EF4-FFF2-40B4-BE49-F238E27FC236}">
              <a16:creationId xmlns:a16="http://schemas.microsoft.com/office/drawing/2014/main" id="{8703F15C-2EEB-4BF8-AD67-C01B797E57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008" name="Picture 1007" descr="http://172.16.4.153:9898/instahms/images/empty_flag.gif">
          <a:extLst>
            <a:ext uri="{FF2B5EF4-FFF2-40B4-BE49-F238E27FC236}">
              <a16:creationId xmlns:a16="http://schemas.microsoft.com/office/drawing/2014/main" id="{F73ED3F4-83C5-4F2B-AF3B-67FC32406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009" name="Picture 1008" descr="http://172.16.4.153:9898/instahms/images/empty_flag.gif">
          <a:extLst>
            <a:ext uri="{FF2B5EF4-FFF2-40B4-BE49-F238E27FC236}">
              <a16:creationId xmlns:a16="http://schemas.microsoft.com/office/drawing/2014/main" id="{0054890C-AD90-40E3-8C7D-3718D25B84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010" name="Picture 1009" descr="http://172.16.4.153:9898/instahms/images/empty_flag.gif">
          <a:extLst>
            <a:ext uri="{FF2B5EF4-FFF2-40B4-BE49-F238E27FC236}">
              <a16:creationId xmlns:a16="http://schemas.microsoft.com/office/drawing/2014/main" id="{97128EF1-F823-41F4-85C8-FE351E2542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011" name="Picture 1010" descr="http://172.16.4.153:9898/instahms/images/empty_flag.gif">
          <a:extLst>
            <a:ext uri="{FF2B5EF4-FFF2-40B4-BE49-F238E27FC236}">
              <a16:creationId xmlns:a16="http://schemas.microsoft.com/office/drawing/2014/main" id="{A35DFAD0-10B7-43A5-9C6A-14E3C00098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012" name="Picture 1011" descr="http://172.16.4.153:9898/instahms/images/empty_flag.gif">
          <a:extLst>
            <a:ext uri="{FF2B5EF4-FFF2-40B4-BE49-F238E27FC236}">
              <a16:creationId xmlns:a16="http://schemas.microsoft.com/office/drawing/2014/main" id="{3A318D99-A319-492A-8490-BC7587829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013" name="Picture 1012" descr="http://172.16.4.153:9898/instahms/images/empty_flag.gif">
          <a:extLst>
            <a:ext uri="{FF2B5EF4-FFF2-40B4-BE49-F238E27FC236}">
              <a16:creationId xmlns:a16="http://schemas.microsoft.com/office/drawing/2014/main" id="{0A82CAF8-12D0-4F86-B7A2-02276E03D0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014" name="Picture 1013" descr="http://172.16.4.153:9898/instahms/images/empty_flag.gif">
          <a:extLst>
            <a:ext uri="{FF2B5EF4-FFF2-40B4-BE49-F238E27FC236}">
              <a16:creationId xmlns:a16="http://schemas.microsoft.com/office/drawing/2014/main" id="{58E9AAD4-99E9-4712-ACC9-9088A32F26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015" name="Picture 1014" descr="http://172.16.4.153:9898/instahms/images/empty_flag.gif">
          <a:extLst>
            <a:ext uri="{FF2B5EF4-FFF2-40B4-BE49-F238E27FC236}">
              <a16:creationId xmlns:a16="http://schemas.microsoft.com/office/drawing/2014/main" id="{4C645250-CC0D-475D-8540-956EDDF94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016" name="Picture 1015" descr="http://172.16.4.153:9898/instahms/images/empty_flag.gif">
          <a:extLst>
            <a:ext uri="{FF2B5EF4-FFF2-40B4-BE49-F238E27FC236}">
              <a16:creationId xmlns:a16="http://schemas.microsoft.com/office/drawing/2014/main" id="{A8477F8C-900B-46B1-811E-8F9F246CF5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017" name="Picture 1016" descr="http://172.16.4.153:9898/instahms/images/empty_flag.gif">
          <a:extLst>
            <a:ext uri="{FF2B5EF4-FFF2-40B4-BE49-F238E27FC236}">
              <a16:creationId xmlns:a16="http://schemas.microsoft.com/office/drawing/2014/main" id="{F02DACFD-4754-46A0-B64B-2471AC3974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018" name="Picture 1017" descr="http://172.16.4.153:9898/instahms/images/empty_flag.gif">
          <a:extLst>
            <a:ext uri="{FF2B5EF4-FFF2-40B4-BE49-F238E27FC236}">
              <a16:creationId xmlns:a16="http://schemas.microsoft.com/office/drawing/2014/main" id="{7340C25B-4A8F-4244-A727-377FAF2418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019" name="Picture 1018" descr="http://172.16.4.153:9898/instahms/images/empty_flag.gif">
          <a:extLst>
            <a:ext uri="{FF2B5EF4-FFF2-40B4-BE49-F238E27FC236}">
              <a16:creationId xmlns:a16="http://schemas.microsoft.com/office/drawing/2014/main" id="{B8BAC1EE-5BEE-4131-BA90-D7123830A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020" name="Picture 1019" descr="http://172.16.4.153:9898/instahms/images/empty_flag.gif">
          <a:extLst>
            <a:ext uri="{FF2B5EF4-FFF2-40B4-BE49-F238E27FC236}">
              <a16:creationId xmlns:a16="http://schemas.microsoft.com/office/drawing/2014/main" id="{EF7F0C3A-9429-45AD-B650-0B84D97558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021" name="Picture 1020" descr="http://172.16.4.153:9898/instahms/images/empty_flag.gif">
          <a:extLst>
            <a:ext uri="{FF2B5EF4-FFF2-40B4-BE49-F238E27FC236}">
              <a16:creationId xmlns:a16="http://schemas.microsoft.com/office/drawing/2014/main" id="{E151461C-0A8D-4157-9CC6-F4035C74A9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022" name="Picture 1021" descr="http://172.16.4.153:9898/instahms/images/empty_flag.gif">
          <a:extLst>
            <a:ext uri="{FF2B5EF4-FFF2-40B4-BE49-F238E27FC236}">
              <a16:creationId xmlns:a16="http://schemas.microsoft.com/office/drawing/2014/main" id="{A5E7FF66-DB6D-44A5-8BA3-3D252FE0F6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023" name="Picture 1022" descr="http://172.16.4.153:9898/instahms/images/empty_flag.gif">
          <a:extLst>
            <a:ext uri="{FF2B5EF4-FFF2-40B4-BE49-F238E27FC236}">
              <a16:creationId xmlns:a16="http://schemas.microsoft.com/office/drawing/2014/main" id="{CBBB589D-9F0F-425B-AEAC-33BE00CECB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024" name="Picture 1023" descr="http://172.16.4.153:9898/instahms/images/empty_flag.gif">
          <a:extLst>
            <a:ext uri="{FF2B5EF4-FFF2-40B4-BE49-F238E27FC236}">
              <a16:creationId xmlns:a16="http://schemas.microsoft.com/office/drawing/2014/main" id="{2D4F3AA8-3AE2-44BC-BEAA-C02A77B130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025" name="Picture 1024" descr="http://172.16.4.153:9898/instahms/images/empty_flag.gif">
          <a:extLst>
            <a:ext uri="{FF2B5EF4-FFF2-40B4-BE49-F238E27FC236}">
              <a16:creationId xmlns:a16="http://schemas.microsoft.com/office/drawing/2014/main" id="{34817A07-4BB7-4426-B7AA-8DC7E15DD8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026" name="Picture 1025" descr="http://172.16.4.153:9898/instahms/images/empty_flag.gif">
          <a:extLst>
            <a:ext uri="{FF2B5EF4-FFF2-40B4-BE49-F238E27FC236}">
              <a16:creationId xmlns:a16="http://schemas.microsoft.com/office/drawing/2014/main" id="{04328964-B460-4EDA-997C-4C8BCE255D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027" name="Picture 1026" descr="http://172.16.4.153:9898/instahms/images/empty_flag.gif">
          <a:extLst>
            <a:ext uri="{FF2B5EF4-FFF2-40B4-BE49-F238E27FC236}">
              <a16:creationId xmlns:a16="http://schemas.microsoft.com/office/drawing/2014/main" id="{A611C841-7897-426F-830D-FC194242FE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028" name="Picture 1027" descr="http://172.16.4.153:9898/instahms/images/empty_flag.gif">
          <a:extLst>
            <a:ext uri="{FF2B5EF4-FFF2-40B4-BE49-F238E27FC236}">
              <a16:creationId xmlns:a16="http://schemas.microsoft.com/office/drawing/2014/main" id="{78081618-3C11-43FF-93BD-195133072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029" name="Picture 1028" descr="http://172.16.4.153:9898/instahms/images/empty_flag.gif">
          <a:extLst>
            <a:ext uri="{FF2B5EF4-FFF2-40B4-BE49-F238E27FC236}">
              <a16:creationId xmlns:a16="http://schemas.microsoft.com/office/drawing/2014/main" id="{30BB4FDA-4660-4205-8065-FC31EB361A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030" name="Picture 1029" descr="http://172.16.4.153:9898/instahms/images/empty_flag.gif">
          <a:extLst>
            <a:ext uri="{FF2B5EF4-FFF2-40B4-BE49-F238E27FC236}">
              <a16:creationId xmlns:a16="http://schemas.microsoft.com/office/drawing/2014/main" id="{DCEC0CC7-1F4D-42BA-A419-79DD164332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031" name="Picture 1030" descr="http://172.16.4.153:9898/instahms/images/empty_flag.gif">
          <a:extLst>
            <a:ext uri="{FF2B5EF4-FFF2-40B4-BE49-F238E27FC236}">
              <a16:creationId xmlns:a16="http://schemas.microsoft.com/office/drawing/2014/main" id="{7116D413-67CB-4714-AAFE-86475B3B7E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032" name="Picture 1031" descr="http://172.16.4.153:9898/instahms/images/empty_flag.gif">
          <a:extLst>
            <a:ext uri="{FF2B5EF4-FFF2-40B4-BE49-F238E27FC236}">
              <a16:creationId xmlns:a16="http://schemas.microsoft.com/office/drawing/2014/main" id="{EBBDDBBF-4296-49E1-9A56-417140D0E4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033" name="Picture 1032" descr="http://172.16.4.153:9898/instahms/images/empty_flag.gif">
          <a:extLst>
            <a:ext uri="{FF2B5EF4-FFF2-40B4-BE49-F238E27FC236}">
              <a16:creationId xmlns:a16="http://schemas.microsoft.com/office/drawing/2014/main" id="{23212238-FD63-4AD5-A3DB-AB2AA1B73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034" name="Picture 1033" descr="http://172.16.4.153:9898/instahms/images/empty_flag.gif">
          <a:extLst>
            <a:ext uri="{FF2B5EF4-FFF2-40B4-BE49-F238E27FC236}">
              <a16:creationId xmlns:a16="http://schemas.microsoft.com/office/drawing/2014/main" id="{A00C12DA-611F-409D-9617-0D8883B15B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035" name="Picture 1034" descr="http://172.16.4.153:9898/instahms/images/empty_flag.gif">
          <a:extLst>
            <a:ext uri="{FF2B5EF4-FFF2-40B4-BE49-F238E27FC236}">
              <a16:creationId xmlns:a16="http://schemas.microsoft.com/office/drawing/2014/main" id="{162FCFBB-2469-4617-9D75-F769BEFFAC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036" name="Picture 1035" descr="http://172.16.4.153:9898/instahms/images/empty_flag.gif">
          <a:extLst>
            <a:ext uri="{FF2B5EF4-FFF2-40B4-BE49-F238E27FC236}">
              <a16:creationId xmlns:a16="http://schemas.microsoft.com/office/drawing/2014/main" id="{056B10D9-C8B0-4E37-BA9A-E786D955B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037" name="Picture 1036" descr="http://172.16.4.153:9898/instahms/images/empty_flag.gif">
          <a:extLst>
            <a:ext uri="{FF2B5EF4-FFF2-40B4-BE49-F238E27FC236}">
              <a16:creationId xmlns:a16="http://schemas.microsoft.com/office/drawing/2014/main" id="{5A465572-FAFE-41E5-BF39-9EF8ED937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038" name="Picture 1037" descr="http://172.16.4.153:9898/instahms/images/empty_flag.gif">
          <a:extLst>
            <a:ext uri="{FF2B5EF4-FFF2-40B4-BE49-F238E27FC236}">
              <a16:creationId xmlns:a16="http://schemas.microsoft.com/office/drawing/2014/main" id="{F3AD4948-9AEC-433C-AEDD-B9C0D24A11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039" name="Picture 1038" descr="http://172.16.4.153:9898/instahms/images/empty_flag.gif">
          <a:extLst>
            <a:ext uri="{FF2B5EF4-FFF2-40B4-BE49-F238E27FC236}">
              <a16:creationId xmlns:a16="http://schemas.microsoft.com/office/drawing/2014/main" id="{D880D0D7-DF7F-4719-A10A-9C636F8B2F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040" name="Picture 1039" descr="http://172.16.4.153:9898/instahms/images/empty_flag.gif">
          <a:extLst>
            <a:ext uri="{FF2B5EF4-FFF2-40B4-BE49-F238E27FC236}">
              <a16:creationId xmlns:a16="http://schemas.microsoft.com/office/drawing/2014/main" id="{C8117C74-2892-417F-8269-B4A89B353D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041" name="Picture 1040" descr="http://172.16.4.153:9898/instahms/images/empty_flag.gif">
          <a:extLst>
            <a:ext uri="{FF2B5EF4-FFF2-40B4-BE49-F238E27FC236}">
              <a16:creationId xmlns:a16="http://schemas.microsoft.com/office/drawing/2014/main" id="{47425B41-C742-4E07-9334-F9BDA20D6A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042" name="Picture 1041" descr="http://172.16.4.153:9898/instahms/images/empty_flag.gif">
          <a:extLst>
            <a:ext uri="{FF2B5EF4-FFF2-40B4-BE49-F238E27FC236}">
              <a16:creationId xmlns:a16="http://schemas.microsoft.com/office/drawing/2014/main" id="{CA195871-1048-4E23-89F0-D350FDB0DE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043" name="Picture 1042" descr="http://172.16.4.153:9898/instahms/images/empty_flag.gif">
          <a:extLst>
            <a:ext uri="{FF2B5EF4-FFF2-40B4-BE49-F238E27FC236}">
              <a16:creationId xmlns:a16="http://schemas.microsoft.com/office/drawing/2014/main" id="{211C7B29-C115-4088-8376-3DA7817545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044" name="Picture 1043" descr="http://172.16.4.153:9898/instahms/images/empty_flag.gif">
          <a:extLst>
            <a:ext uri="{FF2B5EF4-FFF2-40B4-BE49-F238E27FC236}">
              <a16:creationId xmlns:a16="http://schemas.microsoft.com/office/drawing/2014/main" id="{E53F187B-F0D7-40AC-BF37-D84F45A85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045" name="Picture 1044" descr="http://172.16.4.153:9898/instahms/images/empty_flag.gif">
          <a:extLst>
            <a:ext uri="{FF2B5EF4-FFF2-40B4-BE49-F238E27FC236}">
              <a16:creationId xmlns:a16="http://schemas.microsoft.com/office/drawing/2014/main" id="{00D4FA9C-668D-4782-848D-D9EE5F2A47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046" name="Picture 1045" descr="http://172.16.4.153:9898/instahms/images/empty_flag.gif">
          <a:extLst>
            <a:ext uri="{FF2B5EF4-FFF2-40B4-BE49-F238E27FC236}">
              <a16:creationId xmlns:a16="http://schemas.microsoft.com/office/drawing/2014/main" id="{A70A94C0-D342-4C03-9726-2344E3FA44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047" name="Picture 1046" descr="http://172.16.4.153:9898/instahms/images/empty_flag.gif">
          <a:extLst>
            <a:ext uri="{FF2B5EF4-FFF2-40B4-BE49-F238E27FC236}">
              <a16:creationId xmlns:a16="http://schemas.microsoft.com/office/drawing/2014/main" id="{F8D214C8-CCAB-4C26-9064-E33E02E19F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048" name="Picture 1047" descr="http://172.16.4.153:9898/instahms/images/empty_flag.gif">
          <a:extLst>
            <a:ext uri="{FF2B5EF4-FFF2-40B4-BE49-F238E27FC236}">
              <a16:creationId xmlns:a16="http://schemas.microsoft.com/office/drawing/2014/main" id="{C0F3E112-CAE9-4495-99EA-B320736374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049" name="Picture 1048" descr="http://172.16.4.153:9898/instahms/images/empty_flag.gif">
          <a:extLst>
            <a:ext uri="{FF2B5EF4-FFF2-40B4-BE49-F238E27FC236}">
              <a16:creationId xmlns:a16="http://schemas.microsoft.com/office/drawing/2014/main" id="{A673F0F8-B3E0-4F2A-AC59-9D696234A1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050" name="Picture 1049" descr="http://172.16.4.153:9898/instahms/images/empty_flag.gif">
          <a:extLst>
            <a:ext uri="{FF2B5EF4-FFF2-40B4-BE49-F238E27FC236}">
              <a16:creationId xmlns:a16="http://schemas.microsoft.com/office/drawing/2014/main" id="{D8DA5E32-E42C-48BB-B0FA-2F8DB7483F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051" name="Picture 1050" descr="http://172.16.4.153:9898/instahms/images/empty_flag.gif">
          <a:extLst>
            <a:ext uri="{FF2B5EF4-FFF2-40B4-BE49-F238E27FC236}">
              <a16:creationId xmlns:a16="http://schemas.microsoft.com/office/drawing/2014/main" id="{B6689506-4DCD-44A4-90C2-67D19CBF7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052" name="Picture 1051" descr="http://172.16.4.153:9898/instahms/images/empty_flag.gif">
          <a:extLst>
            <a:ext uri="{FF2B5EF4-FFF2-40B4-BE49-F238E27FC236}">
              <a16:creationId xmlns:a16="http://schemas.microsoft.com/office/drawing/2014/main" id="{2032759C-239F-42BB-9D3E-ADA66477A1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053" name="Picture 1052" descr="http://172.16.4.153:9898/instahms/images/empty_flag.gif">
          <a:extLst>
            <a:ext uri="{FF2B5EF4-FFF2-40B4-BE49-F238E27FC236}">
              <a16:creationId xmlns:a16="http://schemas.microsoft.com/office/drawing/2014/main" id="{771FD664-F276-4AA3-843D-69CCF8661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054" name="Picture 1053" descr="http://172.16.4.153:9898/instahms/images/empty_flag.gif">
          <a:extLst>
            <a:ext uri="{FF2B5EF4-FFF2-40B4-BE49-F238E27FC236}">
              <a16:creationId xmlns:a16="http://schemas.microsoft.com/office/drawing/2014/main" id="{4CDC1DDF-2155-41BC-92E8-9632FA9C1B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055" name="Picture 1054" descr="http://172.16.4.153:9898/instahms/images/empty_flag.gif">
          <a:extLst>
            <a:ext uri="{FF2B5EF4-FFF2-40B4-BE49-F238E27FC236}">
              <a16:creationId xmlns:a16="http://schemas.microsoft.com/office/drawing/2014/main" id="{C015732D-DBF1-4187-9716-86748CC2E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056" name="Picture 1055" descr="http://172.16.4.153:9898/instahms/images/empty_flag.gif">
          <a:extLst>
            <a:ext uri="{FF2B5EF4-FFF2-40B4-BE49-F238E27FC236}">
              <a16:creationId xmlns:a16="http://schemas.microsoft.com/office/drawing/2014/main" id="{DCE679FE-DBED-4CA2-92D3-69D0F48DE7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057" name="Picture 1056" descr="http://172.16.4.153:9898/instahms/images/empty_flag.gif">
          <a:extLst>
            <a:ext uri="{FF2B5EF4-FFF2-40B4-BE49-F238E27FC236}">
              <a16:creationId xmlns:a16="http://schemas.microsoft.com/office/drawing/2014/main" id="{8E3F7556-375E-43D3-A832-84B3E60781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058" name="Picture 1057" descr="http://172.16.4.153:9898/instahms/images/empty_flag.gif">
          <a:extLst>
            <a:ext uri="{FF2B5EF4-FFF2-40B4-BE49-F238E27FC236}">
              <a16:creationId xmlns:a16="http://schemas.microsoft.com/office/drawing/2014/main" id="{15C3C220-C5FB-47B4-A64A-07D9749F4D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059" name="Picture 1058" descr="http://172.16.4.153:9898/instahms/images/empty_flag.gif">
          <a:extLst>
            <a:ext uri="{FF2B5EF4-FFF2-40B4-BE49-F238E27FC236}">
              <a16:creationId xmlns:a16="http://schemas.microsoft.com/office/drawing/2014/main" id="{EF256E43-C859-4FCB-93D6-F0BA654DCD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060" name="Picture 1059" descr="http://172.16.4.153:9898/instahms/images/empty_flag.gif">
          <a:extLst>
            <a:ext uri="{FF2B5EF4-FFF2-40B4-BE49-F238E27FC236}">
              <a16:creationId xmlns:a16="http://schemas.microsoft.com/office/drawing/2014/main" id="{4806FD0E-1D85-433C-B9C9-32D6FF7CC1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061" name="Picture 1060" descr="http://172.16.4.153:9898/instahms/images/empty_flag.gif">
          <a:extLst>
            <a:ext uri="{FF2B5EF4-FFF2-40B4-BE49-F238E27FC236}">
              <a16:creationId xmlns:a16="http://schemas.microsoft.com/office/drawing/2014/main" id="{A5D9B76A-CFCD-454F-A488-7D5E35405C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062" name="Picture 1061" descr="http://172.16.4.153:9898/instahms/images/empty_flag.gif">
          <a:extLst>
            <a:ext uri="{FF2B5EF4-FFF2-40B4-BE49-F238E27FC236}">
              <a16:creationId xmlns:a16="http://schemas.microsoft.com/office/drawing/2014/main" id="{17B2D332-CF4C-4112-90D6-3A6ECFE11D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063" name="Picture 1062" descr="http://172.16.4.153:9898/instahms/images/empty_flag.gif">
          <a:extLst>
            <a:ext uri="{FF2B5EF4-FFF2-40B4-BE49-F238E27FC236}">
              <a16:creationId xmlns:a16="http://schemas.microsoft.com/office/drawing/2014/main" id="{CCBBD5D0-188E-4236-AA8B-53CA632698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064" name="Picture 1063" descr="http://172.16.4.153:9898/instahms/images/empty_flag.gif">
          <a:extLst>
            <a:ext uri="{FF2B5EF4-FFF2-40B4-BE49-F238E27FC236}">
              <a16:creationId xmlns:a16="http://schemas.microsoft.com/office/drawing/2014/main" id="{BE6E9287-489F-4969-A160-A8202CFCB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065" name="Picture 1064" descr="http://172.16.4.153:9898/instahms/images/empty_flag.gif">
          <a:extLst>
            <a:ext uri="{FF2B5EF4-FFF2-40B4-BE49-F238E27FC236}">
              <a16:creationId xmlns:a16="http://schemas.microsoft.com/office/drawing/2014/main" id="{0ED44D96-050F-411E-828A-E369271E93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066" name="Picture 1065" descr="http://172.16.4.153:9898/instahms/images/empty_flag.gif">
          <a:extLst>
            <a:ext uri="{FF2B5EF4-FFF2-40B4-BE49-F238E27FC236}">
              <a16:creationId xmlns:a16="http://schemas.microsoft.com/office/drawing/2014/main" id="{D3855555-E26B-4EEC-AA8F-913B2FB56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067" name="Picture 1066" descr="http://172.16.4.153:9898/instahms/images/empty_flag.gif">
          <a:extLst>
            <a:ext uri="{FF2B5EF4-FFF2-40B4-BE49-F238E27FC236}">
              <a16:creationId xmlns:a16="http://schemas.microsoft.com/office/drawing/2014/main" id="{70CEFDB2-7A5F-4FD8-B4FB-CF7E297619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068" name="Picture 1067" descr="http://172.16.4.153:9898/instahms/images/empty_flag.gif">
          <a:extLst>
            <a:ext uri="{FF2B5EF4-FFF2-40B4-BE49-F238E27FC236}">
              <a16:creationId xmlns:a16="http://schemas.microsoft.com/office/drawing/2014/main" id="{07FD3AEC-B4A1-4DF4-8D36-4D2EBC152E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069" name="Picture 1068" descr="http://172.16.4.153:9898/instahms/images/empty_flag.gif">
          <a:extLst>
            <a:ext uri="{FF2B5EF4-FFF2-40B4-BE49-F238E27FC236}">
              <a16:creationId xmlns:a16="http://schemas.microsoft.com/office/drawing/2014/main" id="{496420D8-5495-4239-932A-4BA5D0C15A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070" name="Picture 1069" descr="http://172.16.4.153:9898/instahms/images/empty_flag.gif">
          <a:extLst>
            <a:ext uri="{FF2B5EF4-FFF2-40B4-BE49-F238E27FC236}">
              <a16:creationId xmlns:a16="http://schemas.microsoft.com/office/drawing/2014/main" id="{E6BA72B4-FC7E-408A-AD79-2EF7A84023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071" name="Picture 1070" descr="http://172.16.4.153:9898/instahms/images/empty_flag.gif">
          <a:extLst>
            <a:ext uri="{FF2B5EF4-FFF2-40B4-BE49-F238E27FC236}">
              <a16:creationId xmlns:a16="http://schemas.microsoft.com/office/drawing/2014/main" id="{20BD06C7-15FE-4084-A99C-B52576860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072" name="Picture 1071" descr="http://172.16.4.153:9898/instahms/images/empty_flag.gif">
          <a:extLst>
            <a:ext uri="{FF2B5EF4-FFF2-40B4-BE49-F238E27FC236}">
              <a16:creationId xmlns:a16="http://schemas.microsoft.com/office/drawing/2014/main" id="{E4C3DB43-92AB-413D-BF32-686646F297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073" name="Picture 1072" descr="http://172.16.4.153:9898/instahms/images/empty_flag.gif">
          <a:extLst>
            <a:ext uri="{FF2B5EF4-FFF2-40B4-BE49-F238E27FC236}">
              <a16:creationId xmlns:a16="http://schemas.microsoft.com/office/drawing/2014/main" id="{F8D8DC50-173B-4979-8B1F-BBC5D56849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074" name="Picture 1073" descr="http://172.16.4.153:9898/instahms/images/empty_flag.gif">
          <a:extLst>
            <a:ext uri="{FF2B5EF4-FFF2-40B4-BE49-F238E27FC236}">
              <a16:creationId xmlns:a16="http://schemas.microsoft.com/office/drawing/2014/main" id="{41138E2C-CAD1-403A-8C61-6D10AE32D3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075" name="Picture 1074" descr="http://172.16.4.153:9898/instahms/images/empty_flag.gif">
          <a:extLst>
            <a:ext uri="{FF2B5EF4-FFF2-40B4-BE49-F238E27FC236}">
              <a16:creationId xmlns:a16="http://schemas.microsoft.com/office/drawing/2014/main" id="{4C6F8A5E-B44C-4ABF-A5EA-8E3AFF7423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076" name="Picture 1075" descr="http://172.16.4.153:9898/instahms/images/empty_flag.gif">
          <a:extLst>
            <a:ext uri="{FF2B5EF4-FFF2-40B4-BE49-F238E27FC236}">
              <a16:creationId xmlns:a16="http://schemas.microsoft.com/office/drawing/2014/main" id="{A7834EA3-2E06-4B39-A771-1697914251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077" name="Picture 1076" descr="http://172.16.4.153:9898/instahms/images/empty_flag.gif">
          <a:extLst>
            <a:ext uri="{FF2B5EF4-FFF2-40B4-BE49-F238E27FC236}">
              <a16:creationId xmlns:a16="http://schemas.microsoft.com/office/drawing/2014/main" id="{C546FDD9-0EDD-4D2E-959C-5C2070FDB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078" name="Picture 1077" descr="http://172.16.4.153:9898/instahms/images/empty_flag.gif">
          <a:extLst>
            <a:ext uri="{FF2B5EF4-FFF2-40B4-BE49-F238E27FC236}">
              <a16:creationId xmlns:a16="http://schemas.microsoft.com/office/drawing/2014/main" id="{3D6BEC93-0AAA-44D0-BD97-8E84E3F36A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079" name="Picture 1078" descr="http://172.16.4.153:9898/instahms/images/empty_flag.gif">
          <a:extLst>
            <a:ext uri="{FF2B5EF4-FFF2-40B4-BE49-F238E27FC236}">
              <a16:creationId xmlns:a16="http://schemas.microsoft.com/office/drawing/2014/main" id="{9A81406F-10DE-46EB-821E-F917724768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080" name="Picture 1079" descr="http://172.16.4.153:9898/instahms/images/empty_flag.gif">
          <a:extLst>
            <a:ext uri="{FF2B5EF4-FFF2-40B4-BE49-F238E27FC236}">
              <a16:creationId xmlns:a16="http://schemas.microsoft.com/office/drawing/2014/main" id="{E8C6D5A2-9B28-490A-8EF4-84BC2282FB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081" name="Picture 1080" descr="http://172.16.4.153:9898/instahms/images/empty_flag.gif">
          <a:extLst>
            <a:ext uri="{FF2B5EF4-FFF2-40B4-BE49-F238E27FC236}">
              <a16:creationId xmlns:a16="http://schemas.microsoft.com/office/drawing/2014/main" id="{B0CECFD1-4FCC-4ACC-8545-5559E779B3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082" name="Picture 1081" descr="http://172.16.4.153:9898/instahms/images/empty_flag.gif">
          <a:extLst>
            <a:ext uri="{FF2B5EF4-FFF2-40B4-BE49-F238E27FC236}">
              <a16:creationId xmlns:a16="http://schemas.microsoft.com/office/drawing/2014/main" id="{264F6135-5B64-4332-AB8A-64E63734B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083" name="Picture 1082" descr="http://172.16.4.153:9898/instahms/images/empty_flag.gif">
          <a:extLst>
            <a:ext uri="{FF2B5EF4-FFF2-40B4-BE49-F238E27FC236}">
              <a16:creationId xmlns:a16="http://schemas.microsoft.com/office/drawing/2014/main" id="{85B1B474-45B4-41BA-8773-99C3127DDA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084" name="Picture 1083" descr="http://172.16.4.153:9898/instahms/images/empty_flag.gif">
          <a:extLst>
            <a:ext uri="{FF2B5EF4-FFF2-40B4-BE49-F238E27FC236}">
              <a16:creationId xmlns:a16="http://schemas.microsoft.com/office/drawing/2014/main" id="{D98A188F-54B0-468A-9C13-D4C29AF88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085" name="Picture 1084" descr="http://172.16.4.153:9898/instahms/images/empty_flag.gif">
          <a:extLst>
            <a:ext uri="{FF2B5EF4-FFF2-40B4-BE49-F238E27FC236}">
              <a16:creationId xmlns:a16="http://schemas.microsoft.com/office/drawing/2014/main" id="{BDDD6237-B417-42E5-BAE3-1DE1BBFAFB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086" name="Picture 1085" descr="http://172.16.4.153:9898/instahms/images/empty_flag.gif">
          <a:extLst>
            <a:ext uri="{FF2B5EF4-FFF2-40B4-BE49-F238E27FC236}">
              <a16:creationId xmlns:a16="http://schemas.microsoft.com/office/drawing/2014/main" id="{FE60C813-09B5-4B9A-B6E9-59A33A8D3C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087" name="Picture 1086" descr="http://172.16.4.153:9898/instahms/images/empty_flag.gif">
          <a:extLst>
            <a:ext uri="{FF2B5EF4-FFF2-40B4-BE49-F238E27FC236}">
              <a16:creationId xmlns:a16="http://schemas.microsoft.com/office/drawing/2014/main" id="{D97FB8E8-31C3-4FA1-B3B0-45456ADF3B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088" name="Picture 1087" descr="http://172.16.4.153:9898/instahms/images/empty_flag.gif">
          <a:extLst>
            <a:ext uri="{FF2B5EF4-FFF2-40B4-BE49-F238E27FC236}">
              <a16:creationId xmlns:a16="http://schemas.microsoft.com/office/drawing/2014/main" id="{4B136A9A-4FAB-4C07-90C0-07426520BC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089" name="Picture 1088" descr="http://172.16.4.153:9898/instahms/images/empty_flag.gif">
          <a:extLst>
            <a:ext uri="{FF2B5EF4-FFF2-40B4-BE49-F238E27FC236}">
              <a16:creationId xmlns:a16="http://schemas.microsoft.com/office/drawing/2014/main" id="{CCEDB3F4-4AB1-463F-B91D-A6E72088C9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090" name="Picture 1089" descr="http://172.16.4.153:9898/instahms/images/empty_flag.gif">
          <a:extLst>
            <a:ext uri="{FF2B5EF4-FFF2-40B4-BE49-F238E27FC236}">
              <a16:creationId xmlns:a16="http://schemas.microsoft.com/office/drawing/2014/main" id="{1151DD6A-A06C-455C-B81A-274D57CEE7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091" name="Picture 1090" descr="http://172.16.4.153:9898/instahms/images/empty_flag.gif">
          <a:extLst>
            <a:ext uri="{FF2B5EF4-FFF2-40B4-BE49-F238E27FC236}">
              <a16:creationId xmlns:a16="http://schemas.microsoft.com/office/drawing/2014/main" id="{A03724DB-C7B0-413D-B19E-07A7E57F3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092" name="Picture 1091" descr="http://172.16.4.153:9898/instahms/images/empty_flag.gif">
          <a:extLst>
            <a:ext uri="{FF2B5EF4-FFF2-40B4-BE49-F238E27FC236}">
              <a16:creationId xmlns:a16="http://schemas.microsoft.com/office/drawing/2014/main" id="{F70D63A9-DA25-485E-8230-BAC2C6563B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093" name="Picture 1092" descr="http://172.16.4.153:9898/instahms/images/empty_flag.gif">
          <a:extLst>
            <a:ext uri="{FF2B5EF4-FFF2-40B4-BE49-F238E27FC236}">
              <a16:creationId xmlns:a16="http://schemas.microsoft.com/office/drawing/2014/main" id="{8492073A-8B02-4236-9309-30BB6AE915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094" name="Picture 1093" descr="http://172.16.4.153:9898/instahms/images/empty_flag.gif">
          <a:extLst>
            <a:ext uri="{FF2B5EF4-FFF2-40B4-BE49-F238E27FC236}">
              <a16:creationId xmlns:a16="http://schemas.microsoft.com/office/drawing/2014/main" id="{96F58AD2-F4AE-4FAF-ACCA-BB88F2433E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095" name="Picture 1094" descr="http://172.16.4.153:9898/instahms/images/empty_flag.gif">
          <a:extLst>
            <a:ext uri="{FF2B5EF4-FFF2-40B4-BE49-F238E27FC236}">
              <a16:creationId xmlns:a16="http://schemas.microsoft.com/office/drawing/2014/main" id="{3DABA115-E0BB-4618-9D78-8E3C849FB3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096" name="Picture 1095" descr="http://172.16.4.153:9898/instahms/images/empty_flag.gif">
          <a:extLst>
            <a:ext uri="{FF2B5EF4-FFF2-40B4-BE49-F238E27FC236}">
              <a16:creationId xmlns:a16="http://schemas.microsoft.com/office/drawing/2014/main" id="{E804B70A-5814-48F4-BE53-CE71E53512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097" name="Picture 1096" descr="http://172.16.4.153:9898/instahms/images/empty_flag.gif">
          <a:extLst>
            <a:ext uri="{FF2B5EF4-FFF2-40B4-BE49-F238E27FC236}">
              <a16:creationId xmlns:a16="http://schemas.microsoft.com/office/drawing/2014/main" id="{357D0D63-61D4-4B3B-BFE0-99BDFDAF56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098" name="Picture 1097" descr="http://172.16.4.153:9898/instahms/images/empty_flag.gif">
          <a:extLst>
            <a:ext uri="{FF2B5EF4-FFF2-40B4-BE49-F238E27FC236}">
              <a16:creationId xmlns:a16="http://schemas.microsoft.com/office/drawing/2014/main" id="{019F29D6-E9F8-4801-82D9-9DCFA74D4F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099" name="Picture 1098" descr="http://172.16.4.153:9898/instahms/images/empty_flag.gif">
          <a:extLst>
            <a:ext uri="{FF2B5EF4-FFF2-40B4-BE49-F238E27FC236}">
              <a16:creationId xmlns:a16="http://schemas.microsoft.com/office/drawing/2014/main" id="{D89B6371-08EB-46EC-98C8-6A9879FE4E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100" name="Picture 1099" descr="http://172.16.4.153:9898/instahms/images/empty_flag.gif">
          <a:extLst>
            <a:ext uri="{FF2B5EF4-FFF2-40B4-BE49-F238E27FC236}">
              <a16:creationId xmlns:a16="http://schemas.microsoft.com/office/drawing/2014/main" id="{54AE7E47-8B35-4E3D-AF23-643084470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101" name="Picture 1100" descr="http://172.16.4.153:9898/instahms/images/empty_flag.gif">
          <a:extLst>
            <a:ext uri="{FF2B5EF4-FFF2-40B4-BE49-F238E27FC236}">
              <a16:creationId xmlns:a16="http://schemas.microsoft.com/office/drawing/2014/main" id="{5047FD21-9E99-44CD-9346-B109506589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102" name="Picture 1101" descr="http://172.16.4.153:9898/instahms/images/empty_flag.gif">
          <a:extLst>
            <a:ext uri="{FF2B5EF4-FFF2-40B4-BE49-F238E27FC236}">
              <a16:creationId xmlns:a16="http://schemas.microsoft.com/office/drawing/2014/main" id="{784A5FC3-F827-49AE-B847-81360A55B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103" name="Picture 1102" descr="http://172.16.4.153:9898/instahms/images/empty_flag.gif">
          <a:extLst>
            <a:ext uri="{FF2B5EF4-FFF2-40B4-BE49-F238E27FC236}">
              <a16:creationId xmlns:a16="http://schemas.microsoft.com/office/drawing/2014/main" id="{7E7D8C65-4C74-42C1-AD5E-E74F4F5ECF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104" name="Picture 1103" descr="http://172.16.4.153:9898/instahms/images/empty_flag.gif">
          <a:extLst>
            <a:ext uri="{FF2B5EF4-FFF2-40B4-BE49-F238E27FC236}">
              <a16:creationId xmlns:a16="http://schemas.microsoft.com/office/drawing/2014/main" id="{36C3DFE4-89FB-4F46-907B-AFC34F45BF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105" name="Picture 1104" descr="http://172.16.4.153:9898/instahms/images/empty_flag.gif">
          <a:extLst>
            <a:ext uri="{FF2B5EF4-FFF2-40B4-BE49-F238E27FC236}">
              <a16:creationId xmlns:a16="http://schemas.microsoft.com/office/drawing/2014/main" id="{2357BDEF-F053-4D1B-BF4C-2D13933B9E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106" name="Picture 1105" descr="http://172.16.4.153:9898/instahms/images/empty_flag.gif">
          <a:extLst>
            <a:ext uri="{FF2B5EF4-FFF2-40B4-BE49-F238E27FC236}">
              <a16:creationId xmlns:a16="http://schemas.microsoft.com/office/drawing/2014/main" id="{78C12EE8-6005-4446-BD41-1E522134CE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107" name="Picture 1106" descr="http://172.16.4.153:9898/instahms/images/empty_flag.gif">
          <a:extLst>
            <a:ext uri="{FF2B5EF4-FFF2-40B4-BE49-F238E27FC236}">
              <a16:creationId xmlns:a16="http://schemas.microsoft.com/office/drawing/2014/main" id="{398CAB7F-1CA0-4973-9128-BEB1E8DD12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108" name="Picture 1107" descr="http://172.16.4.153:9898/instahms/images/empty_flag.gif">
          <a:extLst>
            <a:ext uri="{FF2B5EF4-FFF2-40B4-BE49-F238E27FC236}">
              <a16:creationId xmlns:a16="http://schemas.microsoft.com/office/drawing/2014/main" id="{F1827A7C-1684-476E-97F6-1442805446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109" name="Picture 1108" descr="http://172.16.4.153:9898/instahms/images/empty_flag.gif">
          <a:extLst>
            <a:ext uri="{FF2B5EF4-FFF2-40B4-BE49-F238E27FC236}">
              <a16:creationId xmlns:a16="http://schemas.microsoft.com/office/drawing/2014/main" id="{68DAE69B-F44E-4253-929F-A60D4A2095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110" name="Picture 1109" descr="http://172.16.4.153:9898/instahms/images/empty_flag.gif">
          <a:extLst>
            <a:ext uri="{FF2B5EF4-FFF2-40B4-BE49-F238E27FC236}">
              <a16:creationId xmlns:a16="http://schemas.microsoft.com/office/drawing/2014/main" id="{578D6C5F-3DD7-421F-9081-6CDE7269D6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111" name="Picture 1110" descr="http://172.16.4.153:9898/instahms/images/empty_flag.gif">
          <a:extLst>
            <a:ext uri="{FF2B5EF4-FFF2-40B4-BE49-F238E27FC236}">
              <a16:creationId xmlns:a16="http://schemas.microsoft.com/office/drawing/2014/main" id="{00386DBA-5375-4563-95E2-0978747BDD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112" name="Picture 1111" descr="http://172.16.4.153:9898/instahms/images/empty_flag.gif">
          <a:extLst>
            <a:ext uri="{FF2B5EF4-FFF2-40B4-BE49-F238E27FC236}">
              <a16:creationId xmlns:a16="http://schemas.microsoft.com/office/drawing/2014/main" id="{2745E11F-3509-4C69-962C-59969DD8E3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113" name="Picture 1112" descr="http://172.16.4.153:9898/instahms/images/empty_flag.gif">
          <a:extLst>
            <a:ext uri="{FF2B5EF4-FFF2-40B4-BE49-F238E27FC236}">
              <a16:creationId xmlns:a16="http://schemas.microsoft.com/office/drawing/2014/main" id="{EBEE70DD-DF59-4955-825D-520C60F501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114" name="Picture 1113" descr="http://172.16.4.153:9898/instahms/images/empty_flag.gif">
          <a:extLst>
            <a:ext uri="{FF2B5EF4-FFF2-40B4-BE49-F238E27FC236}">
              <a16:creationId xmlns:a16="http://schemas.microsoft.com/office/drawing/2014/main" id="{47D6123C-FAB6-428B-887F-D468226E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115" name="Picture 1114" descr="http://172.16.4.153:9898/instahms/images/empty_flag.gif">
          <a:extLst>
            <a:ext uri="{FF2B5EF4-FFF2-40B4-BE49-F238E27FC236}">
              <a16:creationId xmlns:a16="http://schemas.microsoft.com/office/drawing/2014/main" id="{9BF7121C-45EE-4D6E-9C74-30EC686C14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116" name="Picture 1115" descr="http://172.16.4.153:9898/instahms/images/empty_flag.gif">
          <a:extLst>
            <a:ext uri="{FF2B5EF4-FFF2-40B4-BE49-F238E27FC236}">
              <a16:creationId xmlns:a16="http://schemas.microsoft.com/office/drawing/2014/main" id="{E76D7B61-3389-4BEB-BFB5-5FF7BE1FE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117" name="Picture 1116" descr="http://172.16.4.153:9898/instahms/images/empty_flag.gif">
          <a:extLst>
            <a:ext uri="{FF2B5EF4-FFF2-40B4-BE49-F238E27FC236}">
              <a16:creationId xmlns:a16="http://schemas.microsoft.com/office/drawing/2014/main" id="{466CB08D-7881-489C-B963-49C37DAECD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118" name="Picture 1117" descr="http://172.16.4.153:9898/instahms/images/empty_flag.gif">
          <a:extLst>
            <a:ext uri="{FF2B5EF4-FFF2-40B4-BE49-F238E27FC236}">
              <a16:creationId xmlns:a16="http://schemas.microsoft.com/office/drawing/2014/main" id="{A4C182F3-AEBA-48C4-AEDE-6D32CC0521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119" name="Picture 1118" descr="http://172.16.4.153:9898/instahms/images/empty_flag.gif">
          <a:extLst>
            <a:ext uri="{FF2B5EF4-FFF2-40B4-BE49-F238E27FC236}">
              <a16:creationId xmlns:a16="http://schemas.microsoft.com/office/drawing/2014/main" id="{E04907BB-ABFD-41AE-B910-D465F58102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120" name="Picture 1119" descr="http://172.16.4.153:9898/instahms/images/empty_flag.gif">
          <a:extLst>
            <a:ext uri="{FF2B5EF4-FFF2-40B4-BE49-F238E27FC236}">
              <a16:creationId xmlns:a16="http://schemas.microsoft.com/office/drawing/2014/main" id="{E455FB30-DA25-413C-9D88-8607D1F9F0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121" name="Picture 1120" descr="http://172.16.4.153:9898/instahms/images/empty_flag.gif">
          <a:extLst>
            <a:ext uri="{FF2B5EF4-FFF2-40B4-BE49-F238E27FC236}">
              <a16:creationId xmlns:a16="http://schemas.microsoft.com/office/drawing/2014/main" id="{3F2B51F6-A0C5-4579-802C-ACBA6510AA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122" name="Picture 1121" descr="http://172.16.4.153:9898/instahms/images/empty_flag.gif">
          <a:extLst>
            <a:ext uri="{FF2B5EF4-FFF2-40B4-BE49-F238E27FC236}">
              <a16:creationId xmlns:a16="http://schemas.microsoft.com/office/drawing/2014/main" id="{0A39D49C-DF9F-4C37-826F-3022F3F53C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123" name="Picture 1122" descr="http://172.16.4.153:9898/instahms/images/empty_flag.gif">
          <a:extLst>
            <a:ext uri="{FF2B5EF4-FFF2-40B4-BE49-F238E27FC236}">
              <a16:creationId xmlns:a16="http://schemas.microsoft.com/office/drawing/2014/main" id="{5207D9A1-D0D8-4BCF-9218-6A6725D15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124" name="Picture 1123" descr="http://172.16.4.153:9898/instahms/images/empty_flag.gif">
          <a:extLst>
            <a:ext uri="{FF2B5EF4-FFF2-40B4-BE49-F238E27FC236}">
              <a16:creationId xmlns:a16="http://schemas.microsoft.com/office/drawing/2014/main" id="{3207909E-87A8-4F87-8C99-4DB06FB705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125" name="Picture 1124" descr="http://172.16.4.153:9898/instahms/images/empty_flag.gif">
          <a:extLst>
            <a:ext uri="{FF2B5EF4-FFF2-40B4-BE49-F238E27FC236}">
              <a16:creationId xmlns:a16="http://schemas.microsoft.com/office/drawing/2014/main" id="{0E96A6B2-87F6-4E6B-9A54-3316A39C13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126" name="Picture 1125" descr="http://172.16.4.153:9898/instahms/images/empty_flag.gif">
          <a:extLst>
            <a:ext uri="{FF2B5EF4-FFF2-40B4-BE49-F238E27FC236}">
              <a16:creationId xmlns:a16="http://schemas.microsoft.com/office/drawing/2014/main" id="{53C5414B-DB94-4E58-B6B3-7E4436F882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127" name="Picture 1126" descr="http://172.16.4.153:9898/instahms/images/empty_flag.gif">
          <a:extLst>
            <a:ext uri="{FF2B5EF4-FFF2-40B4-BE49-F238E27FC236}">
              <a16:creationId xmlns:a16="http://schemas.microsoft.com/office/drawing/2014/main" id="{6C5D05CD-CF1E-4679-B9BA-7433A6DE18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128" name="Picture 1127" descr="http://172.16.4.153:9898/instahms/images/empty_flag.gif">
          <a:extLst>
            <a:ext uri="{FF2B5EF4-FFF2-40B4-BE49-F238E27FC236}">
              <a16:creationId xmlns:a16="http://schemas.microsoft.com/office/drawing/2014/main" id="{888D48A5-9BB0-4E5E-A159-B75A50A1E5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129" name="Picture 1128" descr="http://172.16.4.153:9898/instahms/images/empty_flag.gif">
          <a:extLst>
            <a:ext uri="{FF2B5EF4-FFF2-40B4-BE49-F238E27FC236}">
              <a16:creationId xmlns:a16="http://schemas.microsoft.com/office/drawing/2014/main" id="{5D800C67-7167-4EB4-9F99-C21616101B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130" name="Picture 1129" descr="http://172.16.4.153:9898/instahms/images/empty_flag.gif">
          <a:extLst>
            <a:ext uri="{FF2B5EF4-FFF2-40B4-BE49-F238E27FC236}">
              <a16:creationId xmlns:a16="http://schemas.microsoft.com/office/drawing/2014/main" id="{4FFC8942-DDC0-47FA-BAE4-BBA8B6C209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131" name="Picture 1130" descr="http://172.16.4.153:9898/instahms/images/empty_flag.gif">
          <a:extLst>
            <a:ext uri="{FF2B5EF4-FFF2-40B4-BE49-F238E27FC236}">
              <a16:creationId xmlns:a16="http://schemas.microsoft.com/office/drawing/2014/main" id="{404C472A-8817-4979-AFE1-25082A0433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132" name="Picture 1131" descr="http://172.16.4.153:9898/instahms/images/empty_flag.gif">
          <a:extLst>
            <a:ext uri="{FF2B5EF4-FFF2-40B4-BE49-F238E27FC236}">
              <a16:creationId xmlns:a16="http://schemas.microsoft.com/office/drawing/2014/main" id="{0576F221-D064-47E8-8C87-97C336289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133" name="Picture 1132" descr="http://172.16.4.153:9898/instahms/images/empty_flag.gif">
          <a:extLst>
            <a:ext uri="{FF2B5EF4-FFF2-40B4-BE49-F238E27FC236}">
              <a16:creationId xmlns:a16="http://schemas.microsoft.com/office/drawing/2014/main" id="{6C2C102A-8A8D-444A-B317-9B3F9972CF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134" name="Picture 1133" descr="http://172.16.4.153:9898/instahms/images/empty_flag.gif">
          <a:extLst>
            <a:ext uri="{FF2B5EF4-FFF2-40B4-BE49-F238E27FC236}">
              <a16:creationId xmlns:a16="http://schemas.microsoft.com/office/drawing/2014/main" id="{898622F7-E46D-4D46-9672-4A3B44334A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135" name="Picture 1134" descr="http://172.16.4.153:9898/instahms/images/empty_flag.gif">
          <a:extLst>
            <a:ext uri="{FF2B5EF4-FFF2-40B4-BE49-F238E27FC236}">
              <a16:creationId xmlns:a16="http://schemas.microsoft.com/office/drawing/2014/main" id="{5DC5BDA3-879C-4018-8D40-650A8BD34E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136" name="Picture 1135" descr="http://172.16.4.153:9898/instahms/images/empty_flag.gif">
          <a:extLst>
            <a:ext uri="{FF2B5EF4-FFF2-40B4-BE49-F238E27FC236}">
              <a16:creationId xmlns:a16="http://schemas.microsoft.com/office/drawing/2014/main" id="{28899E0B-4B8C-46BB-8400-85AD420AB2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137" name="Picture 1136" descr="http://172.16.4.153:9898/instahms/images/empty_flag.gif">
          <a:extLst>
            <a:ext uri="{FF2B5EF4-FFF2-40B4-BE49-F238E27FC236}">
              <a16:creationId xmlns:a16="http://schemas.microsoft.com/office/drawing/2014/main" id="{8F3068DA-4D81-4347-BF59-64ABEB64E7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138" name="Picture 1137" descr="http://172.16.4.153:9898/instahms/images/empty_flag.gif">
          <a:extLst>
            <a:ext uri="{FF2B5EF4-FFF2-40B4-BE49-F238E27FC236}">
              <a16:creationId xmlns:a16="http://schemas.microsoft.com/office/drawing/2014/main" id="{FD1A2F30-FB62-4059-982C-33EE41107F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139" name="Picture 1138" descr="http://172.16.4.153:9898/instahms/images/empty_flag.gif">
          <a:extLst>
            <a:ext uri="{FF2B5EF4-FFF2-40B4-BE49-F238E27FC236}">
              <a16:creationId xmlns:a16="http://schemas.microsoft.com/office/drawing/2014/main" id="{9005E272-A3B8-4CAD-B288-5881D26ED5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140" name="Picture 1139" descr="http://172.16.4.153:9898/instahms/images/empty_flag.gif">
          <a:extLst>
            <a:ext uri="{FF2B5EF4-FFF2-40B4-BE49-F238E27FC236}">
              <a16:creationId xmlns:a16="http://schemas.microsoft.com/office/drawing/2014/main" id="{A584D847-5BF2-415A-892D-1810BE0332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141" name="Picture 1140" descr="http://172.16.4.153:9898/instahms/images/empty_flag.gif">
          <a:extLst>
            <a:ext uri="{FF2B5EF4-FFF2-40B4-BE49-F238E27FC236}">
              <a16:creationId xmlns:a16="http://schemas.microsoft.com/office/drawing/2014/main" id="{C560F633-7A64-4A1C-A531-BF13910555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142" name="Picture 1141" descr="http://172.16.4.153:9898/instahms/images/empty_flag.gif">
          <a:extLst>
            <a:ext uri="{FF2B5EF4-FFF2-40B4-BE49-F238E27FC236}">
              <a16:creationId xmlns:a16="http://schemas.microsoft.com/office/drawing/2014/main" id="{F386202A-E82C-4A52-907C-B21B609D7E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143" name="Picture 1142" descr="http://172.16.4.153:9898/instahms/images/empty_flag.gif">
          <a:extLst>
            <a:ext uri="{FF2B5EF4-FFF2-40B4-BE49-F238E27FC236}">
              <a16:creationId xmlns:a16="http://schemas.microsoft.com/office/drawing/2014/main" id="{8CF9BFE3-427B-4FC1-8D75-121E23C872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144" name="Picture 1143" descr="http://172.16.4.153:9898/instahms/images/empty_flag.gif">
          <a:extLst>
            <a:ext uri="{FF2B5EF4-FFF2-40B4-BE49-F238E27FC236}">
              <a16:creationId xmlns:a16="http://schemas.microsoft.com/office/drawing/2014/main" id="{702814FC-81DA-4EFD-9FC4-C431A2C91C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145" name="Picture 1144" descr="http://172.16.4.153:9898/instahms/images/empty_flag.gif">
          <a:extLst>
            <a:ext uri="{FF2B5EF4-FFF2-40B4-BE49-F238E27FC236}">
              <a16:creationId xmlns:a16="http://schemas.microsoft.com/office/drawing/2014/main" id="{98A84D0C-648B-43A5-B24F-7245C57241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146" name="Picture 1145" descr="http://172.16.4.153:9898/instahms/images/empty_flag.gif">
          <a:extLst>
            <a:ext uri="{FF2B5EF4-FFF2-40B4-BE49-F238E27FC236}">
              <a16:creationId xmlns:a16="http://schemas.microsoft.com/office/drawing/2014/main" id="{FE2E56FE-FC07-49E9-AE17-98A72E96CD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147" name="Picture 1146" descr="http://172.16.4.153:9898/instahms/images/empty_flag.gif">
          <a:extLst>
            <a:ext uri="{FF2B5EF4-FFF2-40B4-BE49-F238E27FC236}">
              <a16:creationId xmlns:a16="http://schemas.microsoft.com/office/drawing/2014/main" id="{D759F321-436F-4469-BBDB-439D1E557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148" name="Picture 1147" descr="http://172.16.4.153:9898/instahms/images/empty_flag.gif">
          <a:extLst>
            <a:ext uri="{FF2B5EF4-FFF2-40B4-BE49-F238E27FC236}">
              <a16:creationId xmlns:a16="http://schemas.microsoft.com/office/drawing/2014/main" id="{2CE68E48-9FB8-4379-93EC-3462FE502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149" name="Picture 1148" descr="http://172.16.4.153:9898/instahms/images/empty_flag.gif">
          <a:extLst>
            <a:ext uri="{FF2B5EF4-FFF2-40B4-BE49-F238E27FC236}">
              <a16:creationId xmlns:a16="http://schemas.microsoft.com/office/drawing/2014/main" id="{73A4CDFF-2F51-41EC-89C1-14FC010548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150" name="Picture 1149" descr="http://172.16.4.153:9898/instahms/images/empty_flag.gif">
          <a:extLst>
            <a:ext uri="{FF2B5EF4-FFF2-40B4-BE49-F238E27FC236}">
              <a16:creationId xmlns:a16="http://schemas.microsoft.com/office/drawing/2014/main" id="{F4B32B1C-152F-445C-897A-8EEAC5D4E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151" name="Picture 1150" descr="http://172.16.4.153:9898/instahms/images/empty_flag.gif">
          <a:extLst>
            <a:ext uri="{FF2B5EF4-FFF2-40B4-BE49-F238E27FC236}">
              <a16:creationId xmlns:a16="http://schemas.microsoft.com/office/drawing/2014/main" id="{2C42A0B3-16A2-4966-842A-18871600AC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152" name="Picture 1151" descr="http://172.16.4.153:9898/instahms/images/empty_flag.gif">
          <a:extLst>
            <a:ext uri="{FF2B5EF4-FFF2-40B4-BE49-F238E27FC236}">
              <a16:creationId xmlns:a16="http://schemas.microsoft.com/office/drawing/2014/main" id="{473CD2F9-2783-4BFC-BCDB-3D8B482866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153" name="Picture 1152" descr="http://172.16.4.153:9898/instahms/images/empty_flag.gif">
          <a:extLst>
            <a:ext uri="{FF2B5EF4-FFF2-40B4-BE49-F238E27FC236}">
              <a16:creationId xmlns:a16="http://schemas.microsoft.com/office/drawing/2014/main" id="{AB7CD01F-87A2-47B6-965A-570E09F569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154" name="Picture 1153" descr="http://172.16.4.153:9898/instahms/images/empty_flag.gif">
          <a:extLst>
            <a:ext uri="{FF2B5EF4-FFF2-40B4-BE49-F238E27FC236}">
              <a16:creationId xmlns:a16="http://schemas.microsoft.com/office/drawing/2014/main" id="{12BA175F-9082-422C-99BB-742617BAF3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155" name="Picture 1154" descr="http://172.16.4.153:9898/instahms/images/empty_flag.gif">
          <a:extLst>
            <a:ext uri="{FF2B5EF4-FFF2-40B4-BE49-F238E27FC236}">
              <a16:creationId xmlns:a16="http://schemas.microsoft.com/office/drawing/2014/main" id="{5E1F08E2-B3FB-47DE-BE9E-5B67EAC1E9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156" name="Picture 1155" descr="http://172.16.4.153:9898/instahms/images/empty_flag.gif">
          <a:extLst>
            <a:ext uri="{FF2B5EF4-FFF2-40B4-BE49-F238E27FC236}">
              <a16:creationId xmlns:a16="http://schemas.microsoft.com/office/drawing/2014/main" id="{A42FF9CC-5214-4D15-AC3D-3798C360FC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157" name="Picture 1156" descr="http://172.16.4.153:9898/instahms/images/empty_flag.gif">
          <a:extLst>
            <a:ext uri="{FF2B5EF4-FFF2-40B4-BE49-F238E27FC236}">
              <a16:creationId xmlns:a16="http://schemas.microsoft.com/office/drawing/2014/main" id="{12D16A51-313D-40EA-9759-90DF9EB85A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158" name="Picture 1157" descr="http://172.16.4.153:9898/instahms/images/empty_flag.gif">
          <a:extLst>
            <a:ext uri="{FF2B5EF4-FFF2-40B4-BE49-F238E27FC236}">
              <a16:creationId xmlns:a16="http://schemas.microsoft.com/office/drawing/2014/main" id="{F737CFB1-9231-452D-93E7-F02128585C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159" name="Picture 1158" descr="http://172.16.4.153:9898/instahms/images/empty_flag.gif">
          <a:extLst>
            <a:ext uri="{FF2B5EF4-FFF2-40B4-BE49-F238E27FC236}">
              <a16:creationId xmlns:a16="http://schemas.microsoft.com/office/drawing/2014/main" id="{C04D4EF5-E105-4B20-9FF9-70B1739006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160" name="Picture 1159" descr="http://172.16.4.153:9898/instahms/images/empty_flag.gif">
          <a:extLst>
            <a:ext uri="{FF2B5EF4-FFF2-40B4-BE49-F238E27FC236}">
              <a16:creationId xmlns:a16="http://schemas.microsoft.com/office/drawing/2014/main" id="{3E9530C0-30A8-410D-9CE5-7A52F3DABF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161" name="Picture 1160" descr="http://172.16.4.153:9898/instahms/images/empty_flag.gif">
          <a:extLst>
            <a:ext uri="{FF2B5EF4-FFF2-40B4-BE49-F238E27FC236}">
              <a16:creationId xmlns:a16="http://schemas.microsoft.com/office/drawing/2014/main" id="{0F1176D7-3A4C-4C32-9DE3-A82B29675C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162" name="Picture 1161" descr="http://172.16.4.153:9898/instahms/images/empty_flag.gif">
          <a:extLst>
            <a:ext uri="{FF2B5EF4-FFF2-40B4-BE49-F238E27FC236}">
              <a16:creationId xmlns:a16="http://schemas.microsoft.com/office/drawing/2014/main" id="{7479384D-6B58-4E98-8E23-085A8AC96C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163" name="Picture 1162" descr="http://172.16.4.153:9898/instahms/images/empty_flag.gif">
          <a:extLst>
            <a:ext uri="{FF2B5EF4-FFF2-40B4-BE49-F238E27FC236}">
              <a16:creationId xmlns:a16="http://schemas.microsoft.com/office/drawing/2014/main" id="{ABA3A124-84F2-4CDE-8612-C26C53B1D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164" name="Picture 1163" descr="http://172.16.4.153:9898/instahms/images/empty_flag.gif">
          <a:extLst>
            <a:ext uri="{FF2B5EF4-FFF2-40B4-BE49-F238E27FC236}">
              <a16:creationId xmlns:a16="http://schemas.microsoft.com/office/drawing/2014/main" id="{1D40F494-B717-4600-A255-736D8A89F0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165" name="Picture 1164" descr="http://172.16.4.153:9898/instahms/images/empty_flag.gif">
          <a:extLst>
            <a:ext uri="{FF2B5EF4-FFF2-40B4-BE49-F238E27FC236}">
              <a16:creationId xmlns:a16="http://schemas.microsoft.com/office/drawing/2014/main" id="{047FAFCD-059C-4127-A51A-31E24C16B5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166" name="Picture 1165" descr="http://172.16.4.153:9898/instahms/images/empty_flag.gif">
          <a:extLst>
            <a:ext uri="{FF2B5EF4-FFF2-40B4-BE49-F238E27FC236}">
              <a16:creationId xmlns:a16="http://schemas.microsoft.com/office/drawing/2014/main" id="{8BC88442-4842-49FD-8DA3-87966A3F8F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167" name="Picture 1166" descr="http://172.16.4.153:9898/instahms/images/empty_flag.gif">
          <a:extLst>
            <a:ext uri="{FF2B5EF4-FFF2-40B4-BE49-F238E27FC236}">
              <a16:creationId xmlns:a16="http://schemas.microsoft.com/office/drawing/2014/main" id="{306FA46D-3E41-4029-9C7D-8D7186FD7E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168" name="Picture 1167" descr="http://172.16.4.153:9898/instahms/images/empty_flag.gif">
          <a:extLst>
            <a:ext uri="{FF2B5EF4-FFF2-40B4-BE49-F238E27FC236}">
              <a16:creationId xmlns:a16="http://schemas.microsoft.com/office/drawing/2014/main" id="{C4E24CB1-7FF4-4572-96EA-3E5295F21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169" name="Picture 1168" descr="http://172.16.4.153:9898/instahms/images/empty_flag.gif">
          <a:extLst>
            <a:ext uri="{FF2B5EF4-FFF2-40B4-BE49-F238E27FC236}">
              <a16:creationId xmlns:a16="http://schemas.microsoft.com/office/drawing/2014/main" id="{474E95F0-1EF3-42CF-BCDE-55349DFE10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170" name="Picture 1169" descr="http://172.16.4.153:9898/instahms/images/empty_flag.gif">
          <a:extLst>
            <a:ext uri="{FF2B5EF4-FFF2-40B4-BE49-F238E27FC236}">
              <a16:creationId xmlns:a16="http://schemas.microsoft.com/office/drawing/2014/main" id="{97695790-171E-4333-9CF0-85A28EA29E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171" name="Picture 1170" descr="http://172.16.4.153:9898/instahms/images/empty_flag.gif">
          <a:extLst>
            <a:ext uri="{FF2B5EF4-FFF2-40B4-BE49-F238E27FC236}">
              <a16:creationId xmlns:a16="http://schemas.microsoft.com/office/drawing/2014/main" id="{E5F6835F-612D-4D2D-AE48-A9B3D00EB5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172" name="Picture 1171" descr="http://172.16.4.153:9898/instahms/images/empty_flag.gif">
          <a:extLst>
            <a:ext uri="{FF2B5EF4-FFF2-40B4-BE49-F238E27FC236}">
              <a16:creationId xmlns:a16="http://schemas.microsoft.com/office/drawing/2014/main" id="{EF3D4C11-4BAE-464A-BC9D-D0E8F9828B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173" name="Picture 1172" descr="http://172.16.4.153:9898/instahms/images/empty_flag.gif">
          <a:extLst>
            <a:ext uri="{FF2B5EF4-FFF2-40B4-BE49-F238E27FC236}">
              <a16:creationId xmlns:a16="http://schemas.microsoft.com/office/drawing/2014/main" id="{0A95CB53-D074-474E-B12E-C62641B51C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174" name="Picture 1173" descr="http://172.16.4.153:9898/instahms/images/empty_flag.gif">
          <a:extLst>
            <a:ext uri="{FF2B5EF4-FFF2-40B4-BE49-F238E27FC236}">
              <a16:creationId xmlns:a16="http://schemas.microsoft.com/office/drawing/2014/main" id="{FF03574D-9884-4515-9EE3-6FA305380A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175" name="Picture 1174" descr="http://172.16.4.153:9898/instahms/images/empty_flag.gif">
          <a:extLst>
            <a:ext uri="{FF2B5EF4-FFF2-40B4-BE49-F238E27FC236}">
              <a16:creationId xmlns:a16="http://schemas.microsoft.com/office/drawing/2014/main" id="{B0879183-8B02-48A7-851E-C9790A11A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176" name="Picture 1175" descr="http://172.16.4.153:9898/instahms/images/empty_flag.gif">
          <a:extLst>
            <a:ext uri="{FF2B5EF4-FFF2-40B4-BE49-F238E27FC236}">
              <a16:creationId xmlns:a16="http://schemas.microsoft.com/office/drawing/2014/main" id="{BD080F0A-74FF-412B-AB56-5B2F4A115E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177" name="Picture 1176" descr="http://172.16.4.153:9898/instahms/images/empty_flag.gif">
          <a:extLst>
            <a:ext uri="{FF2B5EF4-FFF2-40B4-BE49-F238E27FC236}">
              <a16:creationId xmlns:a16="http://schemas.microsoft.com/office/drawing/2014/main" id="{473F571B-CE14-4325-AD21-3B11C36DC5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178" name="Picture 1177" descr="http://172.16.4.153:9898/instahms/images/empty_flag.gif">
          <a:extLst>
            <a:ext uri="{FF2B5EF4-FFF2-40B4-BE49-F238E27FC236}">
              <a16:creationId xmlns:a16="http://schemas.microsoft.com/office/drawing/2014/main" id="{57BE6F17-D844-4EBA-9726-365CAD44B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179" name="Picture 1178" descr="http://172.16.4.153:9898/instahms/images/empty_flag.gif">
          <a:extLst>
            <a:ext uri="{FF2B5EF4-FFF2-40B4-BE49-F238E27FC236}">
              <a16:creationId xmlns:a16="http://schemas.microsoft.com/office/drawing/2014/main" id="{554054F3-1343-4DF2-A0ED-B89292F02E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180" name="Picture 1179" descr="http://172.16.4.153:9898/instahms/images/empty_flag.gif">
          <a:extLst>
            <a:ext uri="{FF2B5EF4-FFF2-40B4-BE49-F238E27FC236}">
              <a16:creationId xmlns:a16="http://schemas.microsoft.com/office/drawing/2014/main" id="{E2B6A523-5BC4-47D1-AE40-5A0DC34C83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181" name="Picture 1180" descr="http://172.16.4.153:9898/instahms/images/empty_flag.gif">
          <a:extLst>
            <a:ext uri="{FF2B5EF4-FFF2-40B4-BE49-F238E27FC236}">
              <a16:creationId xmlns:a16="http://schemas.microsoft.com/office/drawing/2014/main" id="{3539CA94-6076-43D3-8D71-29C4DA2EB4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182" name="Picture 1181" descr="http://172.16.4.153:9898/instahms/images/empty_flag.gif">
          <a:extLst>
            <a:ext uri="{FF2B5EF4-FFF2-40B4-BE49-F238E27FC236}">
              <a16:creationId xmlns:a16="http://schemas.microsoft.com/office/drawing/2014/main" id="{63FF746C-BC14-4D9C-A741-227E0CFB9D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183" name="Picture 1182" descr="http://172.16.4.153:9898/instahms/images/empty_flag.gif">
          <a:extLst>
            <a:ext uri="{FF2B5EF4-FFF2-40B4-BE49-F238E27FC236}">
              <a16:creationId xmlns:a16="http://schemas.microsoft.com/office/drawing/2014/main" id="{BCCFAD00-9ED0-4718-85C9-8A1171628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184" name="Picture 1183" descr="http://172.16.4.153:9898/instahms/images/empty_flag.gif">
          <a:extLst>
            <a:ext uri="{FF2B5EF4-FFF2-40B4-BE49-F238E27FC236}">
              <a16:creationId xmlns:a16="http://schemas.microsoft.com/office/drawing/2014/main" id="{66E97697-7231-41BF-81EA-43EA9CD48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185" name="Picture 1184" descr="http://172.16.4.153:9898/instahms/images/empty_flag.gif">
          <a:extLst>
            <a:ext uri="{FF2B5EF4-FFF2-40B4-BE49-F238E27FC236}">
              <a16:creationId xmlns:a16="http://schemas.microsoft.com/office/drawing/2014/main" id="{F41D72D6-D4B6-41B3-852E-B40B8438F1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186" name="Picture 1185" descr="http://172.16.4.153:9898/instahms/images/empty_flag.gif">
          <a:extLst>
            <a:ext uri="{FF2B5EF4-FFF2-40B4-BE49-F238E27FC236}">
              <a16:creationId xmlns:a16="http://schemas.microsoft.com/office/drawing/2014/main" id="{B4C90D81-4454-4C89-B38C-B7C4A494E3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187" name="Picture 1186" descr="http://172.16.4.153:9898/instahms/images/empty_flag.gif">
          <a:extLst>
            <a:ext uri="{FF2B5EF4-FFF2-40B4-BE49-F238E27FC236}">
              <a16:creationId xmlns:a16="http://schemas.microsoft.com/office/drawing/2014/main" id="{FE461B03-C8A4-4D83-85BB-A285850A50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188" name="Picture 1187" descr="http://172.16.4.153:9898/instahms/images/empty_flag.gif">
          <a:extLst>
            <a:ext uri="{FF2B5EF4-FFF2-40B4-BE49-F238E27FC236}">
              <a16:creationId xmlns:a16="http://schemas.microsoft.com/office/drawing/2014/main" id="{34644D48-283C-49F2-BDA7-AE593E3F0B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189" name="Picture 1188" descr="http://172.16.4.153:9898/instahms/images/empty_flag.gif">
          <a:extLst>
            <a:ext uri="{FF2B5EF4-FFF2-40B4-BE49-F238E27FC236}">
              <a16:creationId xmlns:a16="http://schemas.microsoft.com/office/drawing/2014/main" id="{375A0CFD-B2D3-4DC2-8F85-1C74B7EF70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190" name="Picture 1189" descr="http://172.16.4.153:9898/instahms/images/empty_flag.gif">
          <a:extLst>
            <a:ext uri="{FF2B5EF4-FFF2-40B4-BE49-F238E27FC236}">
              <a16:creationId xmlns:a16="http://schemas.microsoft.com/office/drawing/2014/main" id="{73B1ABF3-13BF-4B9B-86C8-AE4AA0E23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191" name="Picture 1190" descr="http://172.16.4.153:9898/instahms/images/empty_flag.gif">
          <a:extLst>
            <a:ext uri="{FF2B5EF4-FFF2-40B4-BE49-F238E27FC236}">
              <a16:creationId xmlns:a16="http://schemas.microsoft.com/office/drawing/2014/main" id="{B45F32B3-FDD0-4155-AB82-3BAE0F3218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192" name="Picture 1191" descr="http://172.16.4.153:9898/instahms/images/empty_flag.gif">
          <a:extLst>
            <a:ext uri="{FF2B5EF4-FFF2-40B4-BE49-F238E27FC236}">
              <a16:creationId xmlns:a16="http://schemas.microsoft.com/office/drawing/2014/main" id="{1009CA0A-B6FA-42CE-AB3A-97E189CEF7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193" name="Picture 1192" descr="http://172.16.4.153:9898/instahms/images/empty_flag.gif">
          <a:extLst>
            <a:ext uri="{FF2B5EF4-FFF2-40B4-BE49-F238E27FC236}">
              <a16:creationId xmlns:a16="http://schemas.microsoft.com/office/drawing/2014/main" id="{61FB4144-8DD6-4D0B-AB83-B36A8723EF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111</xdr:col>
      <xdr:colOff>0</xdr:colOff>
      <xdr:row>0</xdr:row>
      <xdr:rowOff>0</xdr:rowOff>
    </xdr:from>
    <xdr:ext cx="95250" cy="95250"/>
    <xdr:pic>
      <xdr:nvPicPr>
        <xdr:cNvPr id="1194" name="Picture 1193" descr="http://172.16.4.153:9898/instahms/images/empty_flag.gif">
          <a:extLst>
            <a:ext uri="{FF2B5EF4-FFF2-40B4-BE49-F238E27FC236}">
              <a16:creationId xmlns:a16="http://schemas.microsoft.com/office/drawing/2014/main" id="{638D6B2D-3121-41BE-A5D9-C0EB1A8FB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08042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195" name="Picture 1194" descr="http://172.16.4.153:9898/instahms/images/empty_flag.gif">
          <a:extLst>
            <a:ext uri="{FF2B5EF4-FFF2-40B4-BE49-F238E27FC236}">
              <a16:creationId xmlns:a16="http://schemas.microsoft.com/office/drawing/2014/main" id="{C0E45BE1-1ED3-432B-92F6-9E50DBB78C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196" name="Picture 1195" descr="http://172.16.4.153:9898/instahms/images/empty_flag.gif">
          <a:extLst>
            <a:ext uri="{FF2B5EF4-FFF2-40B4-BE49-F238E27FC236}">
              <a16:creationId xmlns:a16="http://schemas.microsoft.com/office/drawing/2014/main" id="{CEEAEAD5-08A6-4789-8D27-20795FAE54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197" name="Picture 1196" descr="http://172.16.4.153:9898/instahms/images/empty_flag.gif">
          <a:extLst>
            <a:ext uri="{FF2B5EF4-FFF2-40B4-BE49-F238E27FC236}">
              <a16:creationId xmlns:a16="http://schemas.microsoft.com/office/drawing/2014/main" id="{F09C2168-6B34-4677-80F1-485E5717DC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198" name="Picture 1197" descr="http://172.16.4.153:9898/instahms/images/empty_flag.gif">
          <a:extLst>
            <a:ext uri="{FF2B5EF4-FFF2-40B4-BE49-F238E27FC236}">
              <a16:creationId xmlns:a16="http://schemas.microsoft.com/office/drawing/2014/main" id="{E0F9BAC1-2F2F-46AF-BED4-668F8CABBB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199" name="Picture 1198" descr="http://172.16.4.153:9898/instahms/images/empty_flag.gif">
          <a:extLst>
            <a:ext uri="{FF2B5EF4-FFF2-40B4-BE49-F238E27FC236}">
              <a16:creationId xmlns:a16="http://schemas.microsoft.com/office/drawing/2014/main" id="{5A94CEEC-8060-4C5D-99BA-55C091E30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200" name="Picture 1199" descr="http://172.16.4.153:9898/instahms/images/empty_flag.gif">
          <a:extLst>
            <a:ext uri="{FF2B5EF4-FFF2-40B4-BE49-F238E27FC236}">
              <a16:creationId xmlns:a16="http://schemas.microsoft.com/office/drawing/2014/main" id="{9E33A440-4FD8-4352-A819-C7CD3AF2B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201" name="Picture 1200" descr="http://172.16.4.153:9898/instahms/images/empty_flag.gif">
          <a:extLst>
            <a:ext uri="{FF2B5EF4-FFF2-40B4-BE49-F238E27FC236}">
              <a16:creationId xmlns:a16="http://schemas.microsoft.com/office/drawing/2014/main" id="{5F323BDB-5304-4488-9145-DB5E9713D7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111</xdr:col>
      <xdr:colOff>0</xdr:colOff>
      <xdr:row>0</xdr:row>
      <xdr:rowOff>0</xdr:rowOff>
    </xdr:from>
    <xdr:ext cx="95250" cy="95250"/>
    <xdr:pic>
      <xdr:nvPicPr>
        <xdr:cNvPr id="1202" name="Picture 1201" descr="http://172.16.4.153:9898/instahms/images/empty_flag.gif">
          <a:extLst>
            <a:ext uri="{FF2B5EF4-FFF2-40B4-BE49-F238E27FC236}">
              <a16:creationId xmlns:a16="http://schemas.microsoft.com/office/drawing/2014/main" id="{B31CAC1D-2070-49FC-B405-B5AF830732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08042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111</xdr:col>
      <xdr:colOff>0</xdr:colOff>
      <xdr:row>0</xdr:row>
      <xdr:rowOff>0</xdr:rowOff>
    </xdr:from>
    <xdr:ext cx="95250" cy="95250"/>
    <xdr:pic>
      <xdr:nvPicPr>
        <xdr:cNvPr id="1203" name="Picture 1202" descr="http://172.16.4.153:9898/instahms/images/empty_flag.gif">
          <a:extLst>
            <a:ext uri="{FF2B5EF4-FFF2-40B4-BE49-F238E27FC236}">
              <a16:creationId xmlns:a16="http://schemas.microsoft.com/office/drawing/2014/main" id="{52E85CA6-5309-43E7-8B4A-B0D722F6C0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08042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111</xdr:col>
      <xdr:colOff>0</xdr:colOff>
      <xdr:row>0</xdr:row>
      <xdr:rowOff>0</xdr:rowOff>
    </xdr:from>
    <xdr:ext cx="95250" cy="95250"/>
    <xdr:pic>
      <xdr:nvPicPr>
        <xdr:cNvPr id="1204" name="Picture 1203" descr="http://172.16.4.153:9898/instahms/images/empty_flag.gif">
          <a:extLst>
            <a:ext uri="{FF2B5EF4-FFF2-40B4-BE49-F238E27FC236}">
              <a16:creationId xmlns:a16="http://schemas.microsoft.com/office/drawing/2014/main" id="{31E0B774-FB37-4D23-B461-7AB5E8A21C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08042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111</xdr:col>
      <xdr:colOff>0</xdr:colOff>
      <xdr:row>0</xdr:row>
      <xdr:rowOff>0</xdr:rowOff>
    </xdr:from>
    <xdr:ext cx="95250" cy="95250"/>
    <xdr:pic>
      <xdr:nvPicPr>
        <xdr:cNvPr id="1205" name="Picture 1204" descr="http://172.16.4.153:9898/instahms/images/empty_flag.gif">
          <a:extLst>
            <a:ext uri="{FF2B5EF4-FFF2-40B4-BE49-F238E27FC236}">
              <a16:creationId xmlns:a16="http://schemas.microsoft.com/office/drawing/2014/main" id="{9124CCB2-C80E-45CD-AFA0-982FF772EC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08042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111</xdr:col>
      <xdr:colOff>0</xdr:colOff>
      <xdr:row>0</xdr:row>
      <xdr:rowOff>0</xdr:rowOff>
    </xdr:from>
    <xdr:ext cx="95250" cy="95250"/>
    <xdr:pic>
      <xdr:nvPicPr>
        <xdr:cNvPr id="1206" name="Picture 1205" descr="http://172.16.4.153:9898/instahms/images/empty_flag.gif">
          <a:extLst>
            <a:ext uri="{FF2B5EF4-FFF2-40B4-BE49-F238E27FC236}">
              <a16:creationId xmlns:a16="http://schemas.microsoft.com/office/drawing/2014/main" id="{A5559B28-C0F0-44CF-B87A-99A90E9679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08042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111</xdr:col>
      <xdr:colOff>0</xdr:colOff>
      <xdr:row>0</xdr:row>
      <xdr:rowOff>0</xdr:rowOff>
    </xdr:from>
    <xdr:ext cx="95250" cy="95250"/>
    <xdr:pic>
      <xdr:nvPicPr>
        <xdr:cNvPr id="1207" name="Picture 1206" descr="http://172.16.4.153:9898/instahms/images/empty_flag.gif">
          <a:extLst>
            <a:ext uri="{FF2B5EF4-FFF2-40B4-BE49-F238E27FC236}">
              <a16:creationId xmlns:a16="http://schemas.microsoft.com/office/drawing/2014/main" id="{655D4B8F-AA73-451C-A3AC-FBD73CD67A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08042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208" name="Picture 1207" descr="http://172.16.4.153:9898/instahms/images/empty_flag.gif">
          <a:extLst>
            <a:ext uri="{FF2B5EF4-FFF2-40B4-BE49-F238E27FC236}">
              <a16:creationId xmlns:a16="http://schemas.microsoft.com/office/drawing/2014/main" id="{BAE6B59C-B08F-4289-9803-B54B9F6E1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209" name="Picture 1208" descr="http://172.16.4.153:9898/instahms/images/empty_flag.gif">
          <a:extLst>
            <a:ext uri="{FF2B5EF4-FFF2-40B4-BE49-F238E27FC236}">
              <a16:creationId xmlns:a16="http://schemas.microsoft.com/office/drawing/2014/main" id="{8D030943-BBBB-46B6-B39D-E83DE4CE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111</xdr:col>
      <xdr:colOff>0</xdr:colOff>
      <xdr:row>0</xdr:row>
      <xdr:rowOff>0</xdr:rowOff>
    </xdr:from>
    <xdr:ext cx="95250" cy="95250"/>
    <xdr:pic>
      <xdr:nvPicPr>
        <xdr:cNvPr id="1210" name="Picture 1209" descr="http://172.16.4.153:9898/instahms/images/empty_flag.gif">
          <a:extLst>
            <a:ext uri="{FF2B5EF4-FFF2-40B4-BE49-F238E27FC236}">
              <a16:creationId xmlns:a16="http://schemas.microsoft.com/office/drawing/2014/main" id="{85F2D38B-5031-45AD-BDDF-658488634D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08042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211" name="Picture 1210" descr="http://172.16.4.153:9898/instahms/images/empty_flag.gif">
          <a:extLst>
            <a:ext uri="{FF2B5EF4-FFF2-40B4-BE49-F238E27FC236}">
              <a16:creationId xmlns:a16="http://schemas.microsoft.com/office/drawing/2014/main" id="{A64351A5-B960-4660-8365-662C824BE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212" name="Picture 1211" descr="http://172.16.4.153:9898/instahms/images/empty_flag.gif">
          <a:extLst>
            <a:ext uri="{FF2B5EF4-FFF2-40B4-BE49-F238E27FC236}">
              <a16:creationId xmlns:a16="http://schemas.microsoft.com/office/drawing/2014/main" id="{0C7ED6C7-60D1-4652-BA2E-DCAC3725F8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213" name="Picture 1212" descr="http://172.16.4.153:9898/instahms/images/empty_flag.gif">
          <a:extLst>
            <a:ext uri="{FF2B5EF4-FFF2-40B4-BE49-F238E27FC236}">
              <a16:creationId xmlns:a16="http://schemas.microsoft.com/office/drawing/2014/main" id="{0E21CE77-DB62-4AA4-9725-4E00F2D372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214" name="Picture 1213" descr="http://172.16.4.153:9898/instahms/images/empty_flag.gif">
          <a:extLst>
            <a:ext uri="{FF2B5EF4-FFF2-40B4-BE49-F238E27FC236}">
              <a16:creationId xmlns:a16="http://schemas.microsoft.com/office/drawing/2014/main" id="{3B37D343-D590-4391-A546-D340D47922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215" name="Picture 1214" descr="http://172.16.4.153:9898/instahms/images/empty_flag.gif">
          <a:extLst>
            <a:ext uri="{FF2B5EF4-FFF2-40B4-BE49-F238E27FC236}">
              <a16:creationId xmlns:a16="http://schemas.microsoft.com/office/drawing/2014/main" id="{61B49940-A99A-4C55-B244-6AEFCDC73E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216" name="Picture 1215" descr="http://172.16.4.153:9898/instahms/images/empty_flag.gif">
          <a:extLst>
            <a:ext uri="{FF2B5EF4-FFF2-40B4-BE49-F238E27FC236}">
              <a16:creationId xmlns:a16="http://schemas.microsoft.com/office/drawing/2014/main" id="{58AFE688-9594-4725-AA9A-1D5A7A208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217" name="Picture 1216" descr="http://172.16.4.153:9898/instahms/images/empty_flag.gif">
          <a:extLst>
            <a:ext uri="{FF2B5EF4-FFF2-40B4-BE49-F238E27FC236}">
              <a16:creationId xmlns:a16="http://schemas.microsoft.com/office/drawing/2014/main" id="{969A565F-F8C7-4556-9551-A83666B647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218" name="Picture 1217" descr="http://172.16.4.153:9898/instahms/images/empty_flag.gif">
          <a:extLst>
            <a:ext uri="{FF2B5EF4-FFF2-40B4-BE49-F238E27FC236}">
              <a16:creationId xmlns:a16="http://schemas.microsoft.com/office/drawing/2014/main" id="{34F2D56A-C21D-4DC5-BEEF-6F3439E14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219" name="Picture 1218" descr="http://172.16.4.153:9898/instahms/images/empty_flag.gif">
          <a:extLst>
            <a:ext uri="{FF2B5EF4-FFF2-40B4-BE49-F238E27FC236}">
              <a16:creationId xmlns:a16="http://schemas.microsoft.com/office/drawing/2014/main" id="{2411A6FD-2571-4DED-9168-CC10ACA7F9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220" name="Picture 1219" descr="http://172.16.4.153:9898/instahms/images/empty_flag.gif">
          <a:extLst>
            <a:ext uri="{FF2B5EF4-FFF2-40B4-BE49-F238E27FC236}">
              <a16:creationId xmlns:a16="http://schemas.microsoft.com/office/drawing/2014/main" id="{55A2BE47-0480-409B-8708-59361A64F4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221" name="Picture 1220" descr="http://172.16.4.153:9898/instahms/images/empty_flag.gif">
          <a:extLst>
            <a:ext uri="{FF2B5EF4-FFF2-40B4-BE49-F238E27FC236}">
              <a16:creationId xmlns:a16="http://schemas.microsoft.com/office/drawing/2014/main" id="{6170BEF6-EFD6-4C9C-8AE4-32B38CE368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222" name="Picture 1221" descr="http://172.16.4.153:9898/instahms/images/empty_flag.gif">
          <a:extLst>
            <a:ext uri="{FF2B5EF4-FFF2-40B4-BE49-F238E27FC236}">
              <a16:creationId xmlns:a16="http://schemas.microsoft.com/office/drawing/2014/main" id="{FE0D4C4A-3C90-4982-A555-8F3721B47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223" name="Picture 1222" descr="http://172.16.4.153:9898/instahms/images/empty_flag.gif">
          <a:extLst>
            <a:ext uri="{FF2B5EF4-FFF2-40B4-BE49-F238E27FC236}">
              <a16:creationId xmlns:a16="http://schemas.microsoft.com/office/drawing/2014/main" id="{5334C7AA-AF91-4EA9-9F3F-A6B2629EB2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224" name="Picture 1223" descr="http://172.16.4.153:9898/instahms/images/empty_flag.gif">
          <a:extLst>
            <a:ext uri="{FF2B5EF4-FFF2-40B4-BE49-F238E27FC236}">
              <a16:creationId xmlns:a16="http://schemas.microsoft.com/office/drawing/2014/main" id="{5463C72F-2084-4754-87B1-47AEA18542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225" name="Picture 1224" descr="http://172.16.4.153:9898/instahms/images/empty_flag.gif">
          <a:extLst>
            <a:ext uri="{FF2B5EF4-FFF2-40B4-BE49-F238E27FC236}">
              <a16:creationId xmlns:a16="http://schemas.microsoft.com/office/drawing/2014/main" id="{488E0846-01E9-4CB0-83E8-9B46D3301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226" name="Picture 1225" descr="http://172.16.4.153:9898/instahms/images/empty_flag.gif">
          <a:extLst>
            <a:ext uri="{FF2B5EF4-FFF2-40B4-BE49-F238E27FC236}">
              <a16:creationId xmlns:a16="http://schemas.microsoft.com/office/drawing/2014/main" id="{96E05EE2-9E49-4905-B699-65B58AB5F5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227" name="Picture 1226" descr="http://172.16.4.153:9898/instahms/images/empty_flag.gif">
          <a:extLst>
            <a:ext uri="{FF2B5EF4-FFF2-40B4-BE49-F238E27FC236}">
              <a16:creationId xmlns:a16="http://schemas.microsoft.com/office/drawing/2014/main" id="{AC53DD08-CF1F-473E-8CAC-D23776E7AD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228" name="Picture 1227" descr="http://172.16.4.153:9898/instahms/images/empty_flag.gif">
          <a:extLst>
            <a:ext uri="{FF2B5EF4-FFF2-40B4-BE49-F238E27FC236}">
              <a16:creationId xmlns:a16="http://schemas.microsoft.com/office/drawing/2014/main" id="{5E410F4B-A341-49C4-AB2A-919A490C62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229" name="Picture 1228" descr="http://172.16.4.153:9898/instahms/images/empty_flag.gif">
          <a:extLst>
            <a:ext uri="{FF2B5EF4-FFF2-40B4-BE49-F238E27FC236}">
              <a16:creationId xmlns:a16="http://schemas.microsoft.com/office/drawing/2014/main" id="{27548984-B91D-4EDF-BDCE-27DA3EFE88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230" name="Picture 1229" descr="http://172.16.4.153:9898/instahms/images/empty_flag.gif">
          <a:extLst>
            <a:ext uri="{FF2B5EF4-FFF2-40B4-BE49-F238E27FC236}">
              <a16:creationId xmlns:a16="http://schemas.microsoft.com/office/drawing/2014/main" id="{7C3272C6-53DE-47BD-A257-979105FF05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231" name="Picture 1230" descr="http://172.16.4.153:9898/instahms/images/empty_flag.gif">
          <a:extLst>
            <a:ext uri="{FF2B5EF4-FFF2-40B4-BE49-F238E27FC236}">
              <a16:creationId xmlns:a16="http://schemas.microsoft.com/office/drawing/2014/main" id="{9C1E7CBE-27B5-49BD-85FC-837E484CB0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232" name="Picture 1231" descr="http://172.16.4.153:9898/instahms/images/empty_flag.gif">
          <a:extLst>
            <a:ext uri="{FF2B5EF4-FFF2-40B4-BE49-F238E27FC236}">
              <a16:creationId xmlns:a16="http://schemas.microsoft.com/office/drawing/2014/main" id="{E6698142-85BF-49DE-83D2-C3D1A3D35C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233" name="Picture 1232" descr="http://172.16.4.153:9898/instahms/images/empty_flag.gif">
          <a:extLst>
            <a:ext uri="{FF2B5EF4-FFF2-40B4-BE49-F238E27FC236}">
              <a16:creationId xmlns:a16="http://schemas.microsoft.com/office/drawing/2014/main" id="{D77A7566-C82F-479B-A16E-F010F66097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234" name="Picture 1233" descr="http://172.16.4.153:9898/instahms/images/empty_flag.gif">
          <a:extLst>
            <a:ext uri="{FF2B5EF4-FFF2-40B4-BE49-F238E27FC236}">
              <a16:creationId xmlns:a16="http://schemas.microsoft.com/office/drawing/2014/main" id="{83E6E48B-B0A1-4F1E-B5EB-FA2A4FDB4F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235" name="Picture 1234" descr="http://172.16.4.153:9898/instahms/images/empty_flag.gif">
          <a:extLst>
            <a:ext uri="{FF2B5EF4-FFF2-40B4-BE49-F238E27FC236}">
              <a16:creationId xmlns:a16="http://schemas.microsoft.com/office/drawing/2014/main" id="{18A07C17-0CF2-43AA-98A3-8BAE8D482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236" name="Picture 1235" descr="http://172.16.4.153:9898/instahms/images/empty_flag.gif">
          <a:extLst>
            <a:ext uri="{FF2B5EF4-FFF2-40B4-BE49-F238E27FC236}">
              <a16:creationId xmlns:a16="http://schemas.microsoft.com/office/drawing/2014/main" id="{C83457EF-FBEA-4498-AE07-16E46E61BF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237" name="Picture 1236" descr="http://172.16.4.153:9898/instahms/images/empty_flag.gif">
          <a:extLst>
            <a:ext uri="{FF2B5EF4-FFF2-40B4-BE49-F238E27FC236}">
              <a16:creationId xmlns:a16="http://schemas.microsoft.com/office/drawing/2014/main" id="{C51E7DEF-DC5A-47DA-9D0C-10F1EE6FD3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238" name="Picture 1237" descr="http://172.16.4.153:9898/instahms/images/empty_flag.gif">
          <a:extLst>
            <a:ext uri="{FF2B5EF4-FFF2-40B4-BE49-F238E27FC236}">
              <a16:creationId xmlns:a16="http://schemas.microsoft.com/office/drawing/2014/main" id="{3F6A9F16-1591-4851-84F0-B8B432E38B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239" name="Picture 1238" descr="http://172.16.4.153:9898/instahms/images/empty_flag.gif">
          <a:extLst>
            <a:ext uri="{FF2B5EF4-FFF2-40B4-BE49-F238E27FC236}">
              <a16:creationId xmlns:a16="http://schemas.microsoft.com/office/drawing/2014/main" id="{38B58A4B-39FF-4979-A235-7AC67F33A5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240" name="Picture 1239" descr="http://172.16.4.153:9898/instahms/images/empty_flag.gif">
          <a:extLst>
            <a:ext uri="{FF2B5EF4-FFF2-40B4-BE49-F238E27FC236}">
              <a16:creationId xmlns:a16="http://schemas.microsoft.com/office/drawing/2014/main" id="{19D150D7-9612-450A-8651-055F71F150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241" name="Picture 1240" descr="http://172.16.4.153:9898/instahms/images/empty_flag.gif">
          <a:extLst>
            <a:ext uri="{FF2B5EF4-FFF2-40B4-BE49-F238E27FC236}">
              <a16:creationId xmlns:a16="http://schemas.microsoft.com/office/drawing/2014/main" id="{CF912AA0-38F9-43A2-A68C-2BA0DB471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242" name="Picture 1241" descr="http://172.16.4.153:9898/instahms/images/empty_flag.gif">
          <a:extLst>
            <a:ext uri="{FF2B5EF4-FFF2-40B4-BE49-F238E27FC236}">
              <a16:creationId xmlns:a16="http://schemas.microsoft.com/office/drawing/2014/main" id="{3E47403D-4C0F-4A4C-A046-082B2B6BEE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243" name="Picture 1242" descr="http://172.16.4.153:9898/instahms/images/empty_flag.gif">
          <a:extLst>
            <a:ext uri="{FF2B5EF4-FFF2-40B4-BE49-F238E27FC236}">
              <a16:creationId xmlns:a16="http://schemas.microsoft.com/office/drawing/2014/main" id="{C04E7A67-EB5B-4151-A5B4-AE3F755F0F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244" name="Picture 1243" descr="http://172.16.4.153:9898/instahms/images/empty_flag.gif">
          <a:extLst>
            <a:ext uri="{FF2B5EF4-FFF2-40B4-BE49-F238E27FC236}">
              <a16:creationId xmlns:a16="http://schemas.microsoft.com/office/drawing/2014/main" id="{1AC25D7D-0C7F-4186-8D8A-CE8A7C77EB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245" name="Picture 1244" descr="http://172.16.4.153:9898/instahms/images/empty_flag.gif">
          <a:extLst>
            <a:ext uri="{FF2B5EF4-FFF2-40B4-BE49-F238E27FC236}">
              <a16:creationId xmlns:a16="http://schemas.microsoft.com/office/drawing/2014/main" id="{80C2C01E-3218-4701-B33A-6BF48D635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246" name="Picture 1245" descr="http://172.16.4.153:9898/instahms/images/empty_flag.gif">
          <a:extLst>
            <a:ext uri="{FF2B5EF4-FFF2-40B4-BE49-F238E27FC236}">
              <a16:creationId xmlns:a16="http://schemas.microsoft.com/office/drawing/2014/main" id="{D7C1E525-2860-4961-87D8-C663BD0428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247" name="Picture 1246" descr="http://172.16.4.153:9898/instahms/images/empty_flag.gif">
          <a:extLst>
            <a:ext uri="{FF2B5EF4-FFF2-40B4-BE49-F238E27FC236}">
              <a16:creationId xmlns:a16="http://schemas.microsoft.com/office/drawing/2014/main" id="{7B72D805-9E68-4F27-8A43-55EA43F255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248" name="Picture 1247" descr="http://172.16.4.153:9898/instahms/images/empty_flag.gif">
          <a:extLst>
            <a:ext uri="{FF2B5EF4-FFF2-40B4-BE49-F238E27FC236}">
              <a16:creationId xmlns:a16="http://schemas.microsoft.com/office/drawing/2014/main" id="{35DF821F-99F7-4737-B2FB-2ED6D0FEDD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249" name="Picture 1248" descr="http://172.16.4.153:9898/instahms/images/empty_flag.gif">
          <a:extLst>
            <a:ext uri="{FF2B5EF4-FFF2-40B4-BE49-F238E27FC236}">
              <a16:creationId xmlns:a16="http://schemas.microsoft.com/office/drawing/2014/main" id="{D51427FD-8E0B-4BCE-9DAF-EA603B7399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250" name="Picture 1249" descr="http://172.16.4.153:9898/instahms/images/empty_flag.gif">
          <a:extLst>
            <a:ext uri="{FF2B5EF4-FFF2-40B4-BE49-F238E27FC236}">
              <a16:creationId xmlns:a16="http://schemas.microsoft.com/office/drawing/2014/main" id="{7F25E24F-9C21-4451-84AA-8CE4C1ED0C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251" name="Picture 1250" descr="http://172.16.4.153:9898/instahms/images/empty_flag.gif">
          <a:extLst>
            <a:ext uri="{FF2B5EF4-FFF2-40B4-BE49-F238E27FC236}">
              <a16:creationId xmlns:a16="http://schemas.microsoft.com/office/drawing/2014/main" id="{0E926E2A-C9EE-4389-B50C-86ACBA23E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252" name="Picture 1251" descr="http://172.16.4.153:9898/instahms/images/empty_flag.gif">
          <a:extLst>
            <a:ext uri="{FF2B5EF4-FFF2-40B4-BE49-F238E27FC236}">
              <a16:creationId xmlns:a16="http://schemas.microsoft.com/office/drawing/2014/main" id="{9078A97C-AC0B-4B8B-A16C-4344D2706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253" name="Picture 1252" descr="http://172.16.4.153:9898/instahms/images/empty_flag.gif">
          <a:extLst>
            <a:ext uri="{FF2B5EF4-FFF2-40B4-BE49-F238E27FC236}">
              <a16:creationId xmlns:a16="http://schemas.microsoft.com/office/drawing/2014/main" id="{789CED1E-DC36-4C38-93A3-14924AA07D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254" name="Picture 1253" descr="http://172.16.4.153:9898/instahms/images/empty_flag.gif">
          <a:extLst>
            <a:ext uri="{FF2B5EF4-FFF2-40B4-BE49-F238E27FC236}">
              <a16:creationId xmlns:a16="http://schemas.microsoft.com/office/drawing/2014/main" id="{75C8D6AF-639F-4C12-B086-22F4DB5F61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255" name="Picture 1254" descr="http://172.16.4.153:9898/instahms/images/empty_flag.gif">
          <a:extLst>
            <a:ext uri="{FF2B5EF4-FFF2-40B4-BE49-F238E27FC236}">
              <a16:creationId xmlns:a16="http://schemas.microsoft.com/office/drawing/2014/main" id="{6A77303A-CD00-4094-97CF-1ABE101316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256" name="Picture 1255" descr="http://172.16.4.153:9898/instahms/images/empty_flag.gif">
          <a:extLst>
            <a:ext uri="{FF2B5EF4-FFF2-40B4-BE49-F238E27FC236}">
              <a16:creationId xmlns:a16="http://schemas.microsoft.com/office/drawing/2014/main" id="{7244F7B3-B597-435F-8BCC-31050CF48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257" name="Picture 1256" descr="http://172.16.4.153:9898/instahms/images/empty_flag.gif">
          <a:extLst>
            <a:ext uri="{FF2B5EF4-FFF2-40B4-BE49-F238E27FC236}">
              <a16:creationId xmlns:a16="http://schemas.microsoft.com/office/drawing/2014/main" id="{04BF99D5-A8C7-49E8-9469-4166AB378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258" name="Picture 1257" descr="http://172.16.4.153:9898/instahms/images/empty_flag.gif">
          <a:extLst>
            <a:ext uri="{FF2B5EF4-FFF2-40B4-BE49-F238E27FC236}">
              <a16:creationId xmlns:a16="http://schemas.microsoft.com/office/drawing/2014/main" id="{04BD8016-54CF-4E25-A5C3-CFB52102B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259" name="Picture 1258" descr="http://172.16.4.153:9898/instahms/images/empty_flag.gif">
          <a:extLst>
            <a:ext uri="{FF2B5EF4-FFF2-40B4-BE49-F238E27FC236}">
              <a16:creationId xmlns:a16="http://schemas.microsoft.com/office/drawing/2014/main" id="{1B055D3E-3C36-4A86-8167-2BBFC5C580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260" name="Picture 1259" descr="http://172.16.4.153:9898/instahms/images/empty_flag.gif">
          <a:extLst>
            <a:ext uri="{FF2B5EF4-FFF2-40B4-BE49-F238E27FC236}">
              <a16:creationId xmlns:a16="http://schemas.microsoft.com/office/drawing/2014/main" id="{0CEF4388-3DFA-4EAF-90B8-1755F83D80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261" name="Picture 1260" descr="http://172.16.4.153:9898/instahms/images/empty_flag.gif">
          <a:extLst>
            <a:ext uri="{FF2B5EF4-FFF2-40B4-BE49-F238E27FC236}">
              <a16:creationId xmlns:a16="http://schemas.microsoft.com/office/drawing/2014/main" id="{B0F01189-A83A-426B-A6C9-2A1EADCBA2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262" name="Picture 1261" descr="http://172.16.4.153:9898/instahms/images/empty_flag.gif">
          <a:extLst>
            <a:ext uri="{FF2B5EF4-FFF2-40B4-BE49-F238E27FC236}">
              <a16:creationId xmlns:a16="http://schemas.microsoft.com/office/drawing/2014/main" id="{70B314C0-86E3-4E4C-8498-686759980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263" name="Picture 1262" descr="http://172.16.4.153:9898/instahms/images/empty_flag.gif">
          <a:extLst>
            <a:ext uri="{FF2B5EF4-FFF2-40B4-BE49-F238E27FC236}">
              <a16:creationId xmlns:a16="http://schemas.microsoft.com/office/drawing/2014/main" id="{F2F6E38F-B526-478B-8E5A-8606A56034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264" name="Picture 1263" descr="http://172.16.4.153:9898/instahms/images/empty_flag.gif">
          <a:extLst>
            <a:ext uri="{FF2B5EF4-FFF2-40B4-BE49-F238E27FC236}">
              <a16:creationId xmlns:a16="http://schemas.microsoft.com/office/drawing/2014/main" id="{301FD2DB-9FD2-4A9E-ACBC-38BB291DEA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265" name="Picture 1264" descr="http://172.16.4.153:9898/instahms/images/empty_flag.gif">
          <a:extLst>
            <a:ext uri="{FF2B5EF4-FFF2-40B4-BE49-F238E27FC236}">
              <a16:creationId xmlns:a16="http://schemas.microsoft.com/office/drawing/2014/main" id="{D07EF8A9-4601-4B04-8199-96FC5BBFA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266" name="Picture 1265" descr="http://172.16.4.153:9898/instahms/images/empty_flag.gif">
          <a:extLst>
            <a:ext uri="{FF2B5EF4-FFF2-40B4-BE49-F238E27FC236}">
              <a16:creationId xmlns:a16="http://schemas.microsoft.com/office/drawing/2014/main" id="{D41532B0-D58A-4EFB-AAE2-58EEB3E23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267" name="Picture 1266" descr="http://172.16.4.153:9898/instahms/images/empty_flag.gif">
          <a:extLst>
            <a:ext uri="{FF2B5EF4-FFF2-40B4-BE49-F238E27FC236}">
              <a16:creationId xmlns:a16="http://schemas.microsoft.com/office/drawing/2014/main" id="{458026C3-265C-4FAD-B55E-C8BBDFE90D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268" name="Picture 1267" descr="http://172.16.4.153:9898/instahms/images/empty_flag.gif">
          <a:extLst>
            <a:ext uri="{FF2B5EF4-FFF2-40B4-BE49-F238E27FC236}">
              <a16:creationId xmlns:a16="http://schemas.microsoft.com/office/drawing/2014/main" id="{AD723CA7-6770-4F3F-B7A6-8DFF1F4A57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269" name="Picture 1268" descr="http://172.16.4.153:9898/instahms/images/empty_flag.gif">
          <a:extLst>
            <a:ext uri="{FF2B5EF4-FFF2-40B4-BE49-F238E27FC236}">
              <a16:creationId xmlns:a16="http://schemas.microsoft.com/office/drawing/2014/main" id="{B1A3AE8B-EA9E-4BE3-AEB5-D1D297C6D3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270" name="Picture 1269" descr="http://172.16.4.153:9898/instahms/images/empty_flag.gif">
          <a:extLst>
            <a:ext uri="{FF2B5EF4-FFF2-40B4-BE49-F238E27FC236}">
              <a16:creationId xmlns:a16="http://schemas.microsoft.com/office/drawing/2014/main" id="{F7991D17-C9C5-4EB8-A800-BD29065946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271" name="Picture 1270" descr="http://172.16.4.153:9898/instahms/images/empty_flag.gif">
          <a:extLst>
            <a:ext uri="{FF2B5EF4-FFF2-40B4-BE49-F238E27FC236}">
              <a16:creationId xmlns:a16="http://schemas.microsoft.com/office/drawing/2014/main" id="{36AAF7EC-C2ED-4D2C-A714-824999E3A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272" name="Picture 1271" descr="http://172.16.4.153:9898/instahms/images/empty_flag.gif">
          <a:extLst>
            <a:ext uri="{FF2B5EF4-FFF2-40B4-BE49-F238E27FC236}">
              <a16:creationId xmlns:a16="http://schemas.microsoft.com/office/drawing/2014/main" id="{7E0BA83F-E92B-4554-99FA-ADF0A11BA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273" name="Picture 1272" descr="http://172.16.4.153:9898/instahms/images/empty_flag.gif">
          <a:extLst>
            <a:ext uri="{FF2B5EF4-FFF2-40B4-BE49-F238E27FC236}">
              <a16:creationId xmlns:a16="http://schemas.microsoft.com/office/drawing/2014/main" id="{33CCAE32-4AFF-442A-9B41-389625DD24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274" name="Picture 1273" descr="http://172.16.4.153:9898/instahms/images/empty_flag.gif">
          <a:extLst>
            <a:ext uri="{FF2B5EF4-FFF2-40B4-BE49-F238E27FC236}">
              <a16:creationId xmlns:a16="http://schemas.microsoft.com/office/drawing/2014/main" id="{089802A7-7773-4BEE-B9E2-85A826FC3A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275" name="Picture 1274" descr="http://172.16.4.153:9898/instahms/images/empty_flag.gif">
          <a:extLst>
            <a:ext uri="{FF2B5EF4-FFF2-40B4-BE49-F238E27FC236}">
              <a16:creationId xmlns:a16="http://schemas.microsoft.com/office/drawing/2014/main" id="{3BF856FE-D197-41B9-B597-642B9FAA8E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276" name="Picture 1275" descr="http://172.16.4.153:9898/instahms/images/empty_flag.gif">
          <a:extLst>
            <a:ext uri="{FF2B5EF4-FFF2-40B4-BE49-F238E27FC236}">
              <a16:creationId xmlns:a16="http://schemas.microsoft.com/office/drawing/2014/main" id="{12B31756-E5C2-40B2-A122-9B2319A006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277" name="Picture 1276" descr="http://172.16.4.153:9898/instahms/images/empty_flag.gif">
          <a:extLst>
            <a:ext uri="{FF2B5EF4-FFF2-40B4-BE49-F238E27FC236}">
              <a16:creationId xmlns:a16="http://schemas.microsoft.com/office/drawing/2014/main" id="{A7F233C0-0D5C-4B2E-953B-66A3B3FFA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278" name="Picture 1277" descr="http://172.16.4.153:9898/instahms/images/empty_flag.gif">
          <a:extLst>
            <a:ext uri="{FF2B5EF4-FFF2-40B4-BE49-F238E27FC236}">
              <a16:creationId xmlns:a16="http://schemas.microsoft.com/office/drawing/2014/main" id="{11DC32E9-1BCD-4F68-B32C-91E4F1655D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279" name="Picture 1278" descr="http://172.16.4.153:9898/instahms/images/empty_flag.gif">
          <a:extLst>
            <a:ext uri="{FF2B5EF4-FFF2-40B4-BE49-F238E27FC236}">
              <a16:creationId xmlns:a16="http://schemas.microsoft.com/office/drawing/2014/main" id="{1555883F-0BF3-4AFF-8F51-5C214783D0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280" name="Picture 1279" descr="http://172.16.4.153:9898/instahms/images/empty_flag.gif">
          <a:extLst>
            <a:ext uri="{FF2B5EF4-FFF2-40B4-BE49-F238E27FC236}">
              <a16:creationId xmlns:a16="http://schemas.microsoft.com/office/drawing/2014/main" id="{B9577BBA-4B26-4F42-A69F-6037E4A8CC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281" name="Picture 1280" descr="http://172.16.4.153:9898/instahms/images/empty_flag.gif">
          <a:extLst>
            <a:ext uri="{FF2B5EF4-FFF2-40B4-BE49-F238E27FC236}">
              <a16:creationId xmlns:a16="http://schemas.microsoft.com/office/drawing/2014/main" id="{F0D573B0-E54E-44B5-9E1A-13CA50D84C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282" name="Picture 1281" descr="http://172.16.4.153:9898/instahms/images/empty_flag.gif">
          <a:extLst>
            <a:ext uri="{FF2B5EF4-FFF2-40B4-BE49-F238E27FC236}">
              <a16:creationId xmlns:a16="http://schemas.microsoft.com/office/drawing/2014/main" id="{29609960-4AAC-4F37-A783-DF18FBAB6C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283" name="Picture 1282" descr="http://172.16.4.153:9898/instahms/images/empty_flag.gif">
          <a:extLst>
            <a:ext uri="{FF2B5EF4-FFF2-40B4-BE49-F238E27FC236}">
              <a16:creationId xmlns:a16="http://schemas.microsoft.com/office/drawing/2014/main" id="{0B47D0D6-B342-4386-9BCD-4F94D152B5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284" name="Picture 1283" descr="http://172.16.4.153:9898/instahms/images/empty_flag.gif">
          <a:extLst>
            <a:ext uri="{FF2B5EF4-FFF2-40B4-BE49-F238E27FC236}">
              <a16:creationId xmlns:a16="http://schemas.microsoft.com/office/drawing/2014/main" id="{3EAA8AB2-0084-4DFF-A799-3BEC264C69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285" name="Picture 1284" descr="http://172.16.4.153:9898/instahms/images/empty_flag.gif">
          <a:extLst>
            <a:ext uri="{FF2B5EF4-FFF2-40B4-BE49-F238E27FC236}">
              <a16:creationId xmlns:a16="http://schemas.microsoft.com/office/drawing/2014/main" id="{E9E2108C-3DD9-4C50-99A3-B313435A67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286" name="Picture 1285" descr="http://172.16.4.153:9898/instahms/images/empty_flag.gif">
          <a:extLst>
            <a:ext uri="{FF2B5EF4-FFF2-40B4-BE49-F238E27FC236}">
              <a16:creationId xmlns:a16="http://schemas.microsoft.com/office/drawing/2014/main" id="{35960AB5-A495-4205-BE7F-B9C619C25C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287" name="Picture 1286" descr="http://172.16.4.153:9898/instahms/images/empty_flag.gif">
          <a:extLst>
            <a:ext uri="{FF2B5EF4-FFF2-40B4-BE49-F238E27FC236}">
              <a16:creationId xmlns:a16="http://schemas.microsoft.com/office/drawing/2014/main" id="{69B771BB-BEA0-4C6B-BAD0-29CAF5637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288" name="Picture 1287" descr="http://172.16.4.153:9898/instahms/images/empty_flag.gif">
          <a:extLst>
            <a:ext uri="{FF2B5EF4-FFF2-40B4-BE49-F238E27FC236}">
              <a16:creationId xmlns:a16="http://schemas.microsoft.com/office/drawing/2014/main" id="{FCF38EAF-AAEB-489F-9C00-AFA486108A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289" name="Picture 1288" descr="http://172.16.4.153:9898/instahms/images/empty_flag.gif">
          <a:extLst>
            <a:ext uri="{FF2B5EF4-FFF2-40B4-BE49-F238E27FC236}">
              <a16:creationId xmlns:a16="http://schemas.microsoft.com/office/drawing/2014/main" id="{CDEA5BC5-C076-47A8-8DF1-D59788B3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290" name="Picture 1289" descr="http://172.16.4.153:9898/instahms/images/empty_flag.gif">
          <a:extLst>
            <a:ext uri="{FF2B5EF4-FFF2-40B4-BE49-F238E27FC236}">
              <a16:creationId xmlns:a16="http://schemas.microsoft.com/office/drawing/2014/main" id="{3A25DC12-6693-41BB-B24B-109A10906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291" name="Picture 1290" descr="http://172.16.4.153:9898/instahms/images/empty_flag.gif">
          <a:extLst>
            <a:ext uri="{FF2B5EF4-FFF2-40B4-BE49-F238E27FC236}">
              <a16:creationId xmlns:a16="http://schemas.microsoft.com/office/drawing/2014/main" id="{8AFDE95C-26C6-4020-8897-C7348A63F9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292" name="Picture 1291" descr="http://172.16.4.153:9898/instahms/images/empty_flag.gif">
          <a:extLst>
            <a:ext uri="{FF2B5EF4-FFF2-40B4-BE49-F238E27FC236}">
              <a16:creationId xmlns:a16="http://schemas.microsoft.com/office/drawing/2014/main" id="{1E225E7D-6520-45C0-BC30-30C4C8B610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293" name="Picture 1292" descr="http://172.16.4.153:9898/instahms/images/empty_flag.gif">
          <a:extLst>
            <a:ext uri="{FF2B5EF4-FFF2-40B4-BE49-F238E27FC236}">
              <a16:creationId xmlns:a16="http://schemas.microsoft.com/office/drawing/2014/main" id="{7F0D693E-4AC9-47F1-89C1-9E04350C39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294" name="Picture 1293" descr="http://172.16.4.153:9898/instahms/images/empty_flag.gif">
          <a:extLst>
            <a:ext uri="{FF2B5EF4-FFF2-40B4-BE49-F238E27FC236}">
              <a16:creationId xmlns:a16="http://schemas.microsoft.com/office/drawing/2014/main" id="{7693A20F-7A53-43A3-85B0-A9BC31119D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295" name="Picture 1294" descr="http://172.16.4.153:9898/instahms/images/empty_flag.gif">
          <a:extLst>
            <a:ext uri="{FF2B5EF4-FFF2-40B4-BE49-F238E27FC236}">
              <a16:creationId xmlns:a16="http://schemas.microsoft.com/office/drawing/2014/main" id="{FCA3311F-800A-4839-9E0F-2F1C3D477D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296" name="Picture 1295" descr="http://172.16.4.153:9898/instahms/images/empty_flag.gif">
          <a:extLst>
            <a:ext uri="{FF2B5EF4-FFF2-40B4-BE49-F238E27FC236}">
              <a16:creationId xmlns:a16="http://schemas.microsoft.com/office/drawing/2014/main" id="{73CFBAFB-B77B-46B1-B9BE-4B6DD6862B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297" name="Picture 1296" descr="http://172.16.4.153:9898/instahms/images/empty_flag.gif">
          <a:extLst>
            <a:ext uri="{FF2B5EF4-FFF2-40B4-BE49-F238E27FC236}">
              <a16:creationId xmlns:a16="http://schemas.microsoft.com/office/drawing/2014/main" id="{0274657C-34BB-4FB2-A9E4-79D4DCEB2B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298" name="Picture 1297" descr="http://172.16.4.153:9898/instahms/images/empty_flag.gif">
          <a:extLst>
            <a:ext uri="{FF2B5EF4-FFF2-40B4-BE49-F238E27FC236}">
              <a16:creationId xmlns:a16="http://schemas.microsoft.com/office/drawing/2014/main" id="{F1732DD9-990F-4FD0-8562-E994456C42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299" name="Picture 1298" descr="http://172.16.4.153:9898/instahms/images/empty_flag.gif">
          <a:extLst>
            <a:ext uri="{FF2B5EF4-FFF2-40B4-BE49-F238E27FC236}">
              <a16:creationId xmlns:a16="http://schemas.microsoft.com/office/drawing/2014/main" id="{15A1C20C-6EC9-4EF4-B11F-5997F4FF3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300" name="Picture 1299" descr="http://172.16.4.153:9898/instahms/images/empty_flag.gif">
          <a:extLst>
            <a:ext uri="{FF2B5EF4-FFF2-40B4-BE49-F238E27FC236}">
              <a16:creationId xmlns:a16="http://schemas.microsoft.com/office/drawing/2014/main" id="{891357C4-55FF-43A4-81D4-840FB7E6B5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301" name="Picture 1300" descr="http://172.16.4.153:9898/instahms/images/empty_flag.gif">
          <a:extLst>
            <a:ext uri="{FF2B5EF4-FFF2-40B4-BE49-F238E27FC236}">
              <a16:creationId xmlns:a16="http://schemas.microsoft.com/office/drawing/2014/main" id="{2F95687A-2E8D-4498-9907-E9D9253790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302" name="Picture 1301" descr="http://172.16.4.153:9898/instahms/images/empty_flag.gif">
          <a:extLst>
            <a:ext uri="{FF2B5EF4-FFF2-40B4-BE49-F238E27FC236}">
              <a16:creationId xmlns:a16="http://schemas.microsoft.com/office/drawing/2014/main" id="{F86373D4-C331-4AF6-ABBA-10D632B290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303" name="Picture 1302" descr="http://172.16.4.153:9898/instahms/images/empty_flag.gif">
          <a:extLst>
            <a:ext uri="{FF2B5EF4-FFF2-40B4-BE49-F238E27FC236}">
              <a16:creationId xmlns:a16="http://schemas.microsoft.com/office/drawing/2014/main" id="{F02C5D63-B444-4FA7-B087-A2857CC273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304" name="Picture 1303" descr="http://172.16.4.153:9898/instahms/images/empty_flag.gif">
          <a:extLst>
            <a:ext uri="{FF2B5EF4-FFF2-40B4-BE49-F238E27FC236}">
              <a16:creationId xmlns:a16="http://schemas.microsoft.com/office/drawing/2014/main" id="{D1CF6FD4-4BA9-4684-896A-59AFA23363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305" name="Picture 1304" descr="http://172.16.4.153:9898/instahms/images/empty_flag.gif">
          <a:extLst>
            <a:ext uri="{FF2B5EF4-FFF2-40B4-BE49-F238E27FC236}">
              <a16:creationId xmlns:a16="http://schemas.microsoft.com/office/drawing/2014/main" id="{50440D68-8B9F-4A88-B080-15D1C793C5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306" name="Picture 1305" descr="http://172.16.4.153:9898/instahms/images/empty_flag.gif">
          <a:extLst>
            <a:ext uri="{FF2B5EF4-FFF2-40B4-BE49-F238E27FC236}">
              <a16:creationId xmlns:a16="http://schemas.microsoft.com/office/drawing/2014/main" id="{71AC26E5-8C07-48D4-9304-1F2DBCFA9E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307" name="Picture 1306" descr="http://172.16.4.153:9898/instahms/images/empty_flag.gif">
          <a:extLst>
            <a:ext uri="{FF2B5EF4-FFF2-40B4-BE49-F238E27FC236}">
              <a16:creationId xmlns:a16="http://schemas.microsoft.com/office/drawing/2014/main" id="{2F55596E-8FC6-48D5-97E0-572218338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308" name="Picture 1307" descr="http://172.16.4.153:9898/instahms/images/empty_flag.gif">
          <a:extLst>
            <a:ext uri="{FF2B5EF4-FFF2-40B4-BE49-F238E27FC236}">
              <a16:creationId xmlns:a16="http://schemas.microsoft.com/office/drawing/2014/main" id="{732EEB93-9646-4B40-B84C-F82D8A3100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309" name="Picture 1308" descr="http://172.16.4.153:9898/instahms/images/empty_flag.gif">
          <a:extLst>
            <a:ext uri="{FF2B5EF4-FFF2-40B4-BE49-F238E27FC236}">
              <a16:creationId xmlns:a16="http://schemas.microsoft.com/office/drawing/2014/main" id="{40F1D9F6-BDC0-4640-BEF9-CD39B37905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310" name="Picture 1309" descr="http://172.16.4.153:9898/instahms/images/empty_flag.gif">
          <a:extLst>
            <a:ext uri="{FF2B5EF4-FFF2-40B4-BE49-F238E27FC236}">
              <a16:creationId xmlns:a16="http://schemas.microsoft.com/office/drawing/2014/main" id="{7ADD325C-E200-4C39-B0A8-3F29636845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311" name="Picture 1310" descr="http://172.16.4.153:9898/instahms/images/empty_flag.gif">
          <a:extLst>
            <a:ext uri="{FF2B5EF4-FFF2-40B4-BE49-F238E27FC236}">
              <a16:creationId xmlns:a16="http://schemas.microsoft.com/office/drawing/2014/main" id="{9DEE3250-E030-4EAB-837A-0D4B7166D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312" name="Picture 1311" descr="http://172.16.4.153:9898/instahms/images/empty_flag.gif">
          <a:extLst>
            <a:ext uri="{FF2B5EF4-FFF2-40B4-BE49-F238E27FC236}">
              <a16:creationId xmlns:a16="http://schemas.microsoft.com/office/drawing/2014/main" id="{F9187C8C-4E0D-4F68-ACBF-00B619E9A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313" name="Picture 1312" descr="http://172.16.4.153:9898/instahms/images/empty_flag.gif">
          <a:extLst>
            <a:ext uri="{FF2B5EF4-FFF2-40B4-BE49-F238E27FC236}">
              <a16:creationId xmlns:a16="http://schemas.microsoft.com/office/drawing/2014/main" id="{A1576007-A1F9-4340-8CE5-84F88ACE0B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314" name="Picture 1313" descr="http://172.16.4.153:9898/instahms/images/empty_flag.gif">
          <a:extLst>
            <a:ext uri="{FF2B5EF4-FFF2-40B4-BE49-F238E27FC236}">
              <a16:creationId xmlns:a16="http://schemas.microsoft.com/office/drawing/2014/main" id="{69165254-581A-41D6-BFD0-B8CEAFA464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315" name="Picture 1314" descr="http://172.16.4.153:9898/instahms/images/empty_flag.gif">
          <a:extLst>
            <a:ext uri="{FF2B5EF4-FFF2-40B4-BE49-F238E27FC236}">
              <a16:creationId xmlns:a16="http://schemas.microsoft.com/office/drawing/2014/main" id="{4EBF0D8F-90E2-4F8B-9355-3235AEDDA1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316" name="Picture 1315" descr="http://172.16.4.153:9898/instahms/images/empty_flag.gif">
          <a:extLst>
            <a:ext uri="{FF2B5EF4-FFF2-40B4-BE49-F238E27FC236}">
              <a16:creationId xmlns:a16="http://schemas.microsoft.com/office/drawing/2014/main" id="{294DB799-E011-49BA-A6A7-65C839EDD8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317" name="Picture 1316" descr="http://172.16.4.153:9898/instahms/images/empty_flag.gif">
          <a:extLst>
            <a:ext uri="{FF2B5EF4-FFF2-40B4-BE49-F238E27FC236}">
              <a16:creationId xmlns:a16="http://schemas.microsoft.com/office/drawing/2014/main" id="{EC42AD91-F422-456B-9F1D-E42233F04C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318" name="Picture 1317" descr="http://172.16.4.153:9898/instahms/images/empty_flag.gif">
          <a:extLst>
            <a:ext uri="{FF2B5EF4-FFF2-40B4-BE49-F238E27FC236}">
              <a16:creationId xmlns:a16="http://schemas.microsoft.com/office/drawing/2014/main" id="{03D0ABBF-B019-4ECF-9F83-322EC926C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319" name="Picture 1318" descr="http://172.16.4.153:9898/instahms/images/empty_flag.gif">
          <a:extLst>
            <a:ext uri="{FF2B5EF4-FFF2-40B4-BE49-F238E27FC236}">
              <a16:creationId xmlns:a16="http://schemas.microsoft.com/office/drawing/2014/main" id="{4F64D34D-21B8-46F8-A096-F03AB121B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320" name="Picture 1319" descr="http://172.16.4.153:9898/instahms/images/empty_flag.gif">
          <a:extLst>
            <a:ext uri="{FF2B5EF4-FFF2-40B4-BE49-F238E27FC236}">
              <a16:creationId xmlns:a16="http://schemas.microsoft.com/office/drawing/2014/main" id="{C8280E22-0588-4BE5-8485-3AE85365B7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321" name="Picture 1320" descr="http://172.16.4.153:9898/instahms/images/empty_flag.gif">
          <a:extLst>
            <a:ext uri="{FF2B5EF4-FFF2-40B4-BE49-F238E27FC236}">
              <a16:creationId xmlns:a16="http://schemas.microsoft.com/office/drawing/2014/main" id="{520C0FBF-7AEF-4485-A6DF-99D0A6AFA6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322" name="Picture 1321" descr="http://172.16.4.153:9898/instahms/images/empty_flag.gif">
          <a:extLst>
            <a:ext uri="{FF2B5EF4-FFF2-40B4-BE49-F238E27FC236}">
              <a16:creationId xmlns:a16="http://schemas.microsoft.com/office/drawing/2014/main" id="{037DC732-0F3C-4CBB-BEC3-F64D33A56F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323" name="Picture 1322" descr="http://172.16.4.153:9898/instahms/images/empty_flag.gif">
          <a:extLst>
            <a:ext uri="{FF2B5EF4-FFF2-40B4-BE49-F238E27FC236}">
              <a16:creationId xmlns:a16="http://schemas.microsoft.com/office/drawing/2014/main" id="{D0C4CE5B-521A-46C8-87D8-F6A4730DD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324" name="Picture 1323" descr="http://172.16.4.153:9898/instahms/images/empty_flag.gif">
          <a:extLst>
            <a:ext uri="{FF2B5EF4-FFF2-40B4-BE49-F238E27FC236}">
              <a16:creationId xmlns:a16="http://schemas.microsoft.com/office/drawing/2014/main" id="{FEF6A0FE-3846-4AC5-80B2-72482B37A0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325" name="Picture 1324" descr="http://172.16.4.153:9898/instahms/images/empty_flag.gif">
          <a:extLst>
            <a:ext uri="{FF2B5EF4-FFF2-40B4-BE49-F238E27FC236}">
              <a16:creationId xmlns:a16="http://schemas.microsoft.com/office/drawing/2014/main" id="{0C0B8DDC-D16A-4631-BD0D-48A048CEE4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326" name="Picture 1325" descr="http://172.16.4.153:9898/instahms/images/empty_flag.gif">
          <a:extLst>
            <a:ext uri="{FF2B5EF4-FFF2-40B4-BE49-F238E27FC236}">
              <a16:creationId xmlns:a16="http://schemas.microsoft.com/office/drawing/2014/main" id="{5813F7C8-C91E-43F5-813F-C19D248B75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327" name="Picture 1326" descr="http://172.16.4.153:9898/instahms/images/empty_flag.gif">
          <a:extLst>
            <a:ext uri="{FF2B5EF4-FFF2-40B4-BE49-F238E27FC236}">
              <a16:creationId xmlns:a16="http://schemas.microsoft.com/office/drawing/2014/main" id="{BF5211CB-716C-44E9-834B-5DB645FBE0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328" name="Picture 1327" descr="http://172.16.4.153:9898/instahms/images/empty_flag.gif">
          <a:extLst>
            <a:ext uri="{FF2B5EF4-FFF2-40B4-BE49-F238E27FC236}">
              <a16:creationId xmlns:a16="http://schemas.microsoft.com/office/drawing/2014/main" id="{DA4FD066-B342-4B70-818F-3F25A8D45F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329" name="Picture 1328" descr="http://172.16.4.153:9898/instahms/images/empty_flag.gif">
          <a:extLst>
            <a:ext uri="{FF2B5EF4-FFF2-40B4-BE49-F238E27FC236}">
              <a16:creationId xmlns:a16="http://schemas.microsoft.com/office/drawing/2014/main" id="{F07227BD-1D44-4909-AA49-DA8C779F3F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330" name="Picture 1329" descr="http://172.16.4.153:9898/instahms/images/empty_flag.gif">
          <a:extLst>
            <a:ext uri="{FF2B5EF4-FFF2-40B4-BE49-F238E27FC236}">
              <a16:creationId xmlns:a16="http://schemas.microsoft.com/office/drawing/2014/main" id="{25C5C82F-CD41-4A9C-9373-1731081D85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331" name="Picture 1330" descr="http://172.16.4.153:9898/instahms/images/empty_flag.gif">
          <a:extLst>
            <a:ext uri="{FF2B5EF4-FFF2-40B4-BE49-F238E27FC236}">
              <a16:creationId xmlns:a16="http://schemas.microsoft.com/office/drawing/2014/main" id="{2D4A2E86-8681-4DFD-A9B7-DCF5833D1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332" name="Picture 1331" descr="http://172.16.4.153:9898/instahms/images/empty_flag.gif">
          <a:extLst>
            <a:ext uri="{FF2B5EF4-FFF2-40B4-BE49-F238E27FC236}">
              <a16:creationId xmlns:a16="http://schemas.microsoft.com/office/drawing/2014/main" id="{6348C5C3-A361-4FAB-BD83-7C0C88BEA9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333" name="Picture 1332" descr="http://172.16.4.153:9898/instahms/images/empty_flag.gif">
          <a:extLst>
            <a:ext uri="{FF2B5EF4-FFF2-40B4-BE49-F238E27FC236}">
              <a16:creationId xmlns:a16="http://schemas.microsoft.com/office/drawing/2014/main" id="{9987888D-E516-4933-AB24-51650313E0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334" name="Picture 1333" descr="http://172.16.4.153:9898/instahms/images/empty_flag.gif">
          <a:extLst>
            <a:ext uri="{FF2B5EF4-FFF2-40B4-BE49-F238E27FC236}">
              <a16:creationId xmlns:a16="http://schemas.microsoft.com/office/drawing/2014/main" id="{E72D39BC-CEA5-47DF-B5C1-3A93D824DF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335" name="Picture 1334" descr="http://172.16.4.153:9898/instahms/images/empty_flag.gif">
          <a:extLst>
            <a:ext uri="{FF2B5EF4-FFF2-40B4-BE49-F238E27FC236}">
              <a16:creationId xmlns:a16="http://schemas.microsoft.com/office/drawing/2014/main" id="{695ED80B-F903-4F4D-B2D4-03468C2895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336" name="Picture 1335" descr="http://172.16.4.153:9898/instahms/images/empty_flag.gif">
          <a:extLst>
            <a:ext uri="{FF2B5EF4-FFF2-40B4-BE49-F238E27FC236}">
              <a16:creationId xmlns:a16="http://schemas.microsoft.com/office/drawing/2014/main" id="{C804A58B-77F9-4376-BEC5-89066C82BC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337" name="Picture 1336" descr="http://172.16.4.153:9898/instahms/images/empty_flag.gif">
          <a:extLst>
            <a:ext uri="{FF2B5EF4-FFF2-40B4-BE49-F238E27FC236}">
              <a16:creationId xmlns:a16="http://schemas.microsoft.com/office/drawing/2014/main" id="{AA4E94EA-C59A-47AD-A7DA-54B1B09963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338" name="Picture 1337" descr="http://172.16.4.153:9898/instahms/images/empty_flag.gif">
          <a:extLst>
            <a:ext uri="{FF2B5EF4-FFF2-40B4-BE49-F238E27FC236}">
              <a16:creationId xmlns:a16="http://schemas.microsoft.com/office/drawing/2014/main" id="{113CD5A7-23F4-40C8-B77E-CA864E1167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339" name="Picture 1338" descr="http://172.16.4.153:9898/instahms/images/empty_flag.gif">
          <a:extLst>
            <a:ext uri="{FF2B5EF4-FFF2-40B4-BE49-F238E27FC236}">
              <a16:creationId xmlns:a16="http://schemas.microsoft.com/office/drawing/2014/main" id="{BCADD048-E06A-4FF2-927A-6688FDBCB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340" name="Picture 1339" descr="http://172.16.4.153:9898/instahms/images/empty_flag.gif">
          <a:extLst>
            <a:ext uri="{FF2B5EF4-FFF2-40B4-BE49-F238E27FC236}">
              <a16:creationId xmlns:a16="http://schemas.microsoft.com/office/drawing/2014/main" id="{824EAB15-CA2B-4962-AE1C-50222E961B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341" name="Picture 1340" descr="http://172.16.4.153:9898/instahms/images/empty_flag.gif">
          <a:extLst>
            <a:ext uri="{FF2B5EF4-FFF2-40B4-BE49-F238E27FC236}">
              <a16:creationId xmlns:a16="http://schemas.microsoft.com/office/drawing/2014/main" id="{A8153137-C632-445E-9721-3F2C488F06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342" name="Picture 1341" descr="http://172.16.4.153:9898/instahms/images/empty_flag.gif">
          <a:extLst>
            <a:ext uri="{FF2B5EF4-FFF2-40B4-BE49-F238E27FC236}">
              <a16:creationId xmlns:a16="http://schemas.microsoft.com/office/drawing/2014/main" id="{A004B43C-9B1A-4D07-9CE8-ACF1C69894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343" name="Picture 1342" descr="http://172.16.4.153:9898/instahms/images/empty_flag.gif">
          <a:extLst>
            <a:ext uri="{FF2B5EF4-FFF2-40B4-BE49-F238E27FC236}">
              <a16:creationId xmlns:a16="http://schemas.microsoft.com/office/drawing/2014/main" id="{9E127C38-2631-411D-9254-2EA730A0FE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344" name="Picture 1343" descr="http://172.16.4.153:9898/instahms/images/empty_flag.gif">
          <a:extLst>
            <a:ext uri="{FF2B5EF4-FFF2-40B4-BE49-F238E27FC236}">
              <a16:creationId xmlns:a16="http://schemas.microsoft.com/office/drawing/2014/main" id="{8D8BDB7F-5746-484B-BE77-C0AC06700C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345" name="Picture 1344" descr="http://172.16.4.153:9898/instahms/images/empty_flag.gif">
          <a:extLst>
            <a:ext uri="{FF2B5EF4-FFF2-40B4-BE49-F238E27FC236}">
              <a16:creationId xmlns:a16="http://schemas.microsoft.com/office/drawing/2014/main" id="{A0F2E115-D643-48A5-9150-3F3EE8B1E3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346" name="Picture 1345" descr="http://172.16.4.153:9898/instahms/images/empty_flag.gif">
          <a:extLst>
            <a:ext uri="{FF2B5EF4-FFF2-40B4-BE49-F238E27FC236}">
              <a16:creationId xmlns:a16="http://schemas.microsoft.com/office/drawing/2014/main" id="{6175453E-A3A2-413C-A0AB-2E48A3449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347" name="Picture 1346" descr="http://172.16.4.153:9898/instahms/images/empty_flag.gif">
          <a:extLst>
            <a:ext uri="{FF2B5EF4-FFF2-40B4-BE49-F238E27FC236}">
              <a16:creationId xmlns:a16="http://schemas.microsoft.com/office/drawing/2014/main" id="{374FEF8C-7039-4D98-BF82-9385CE56C9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348" name="Picture 1347" descr="http://172.16.4.153:9898/instahms/images/empty_flag.gif">
          <a:extLst>
            <a:ext uri="{FF2B5EF4-FFF2-40B4-BE49-F238E27FC236}">
              <a16:creationId xmlns:a16="http://schemas.microsoft.com/office/drawing/2014/main" id="{FE679423-1553-4F88-9F57-F873C13B07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349" name="Picture 1348" descr="http://172.16.4.153:9898/instahms/images/empty_flag.gif">
          <a:extLst>
            <a:ext uri="{FF2B5EF4-FFF2-40B4-BE49-F238E27FC236}">
              <a16:creationId xmlns:a16="http://schemas.microsoft.com/office/drawing/2014/main" id="{9F26C705-759D-416B-ACCF-95D2A06E5D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350" name="Picture 1349" descr="http://172.16.4.153:9898/instahms/images/empty_flag.gif">
          <a:extLst>
            <a:ext uri="{FF2B5EF4-FFF2-40B4-BE49-F238E27FC236}">
              <a16:creationId xmlns:a16="http://schemas.microsoft.com/office/drawing/2014/main" id="{32391BF5-E86D-46A4-9E5F-FC1C04DA8C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351" name="Picture 1350" descr="http://172.16.4.153:9898/instahms/images/empty_flag.gif">
          <a:extLst>
            <a:ext uri="{FF2B5EF4-FFF2-40B4-BE49-F238E27FC236}">
              <a16:creationId xmlns:a16="http://schemas.microsoft.com/office/drawing/2014/main" id="{7B1BB8BB-7A5B-458E-9696-1849BDCE17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352" name="Picture 1351" descr="http://172.16.4.153:9898/instahms/images/empty_flag.gif">
          <a:extLst>
            <a:ext uri="{FF2B5EF4-FFF2-40B4-BE49-F238E27FC236}">
              <a16:creationId xmlns:a16="http://schemas.microsoft.com/office/drawing/2014/main" id="{F2BF0F98-8ACE-4670-93F4-F1A557A17B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353" name="Picture 1352" descr="http://172.16.4.153:9898/instahms/images/empty_flag.gif">
          <a:extLst>
            <a:ext uri="{FF2B5EF4-FFF2-40B4-BE49-F238E27FC236}">
              <a16:creationId xmlns:a16="http://schemas.microsoft.com/office/drawing/2014/main" id="{D0E6E471-F043-443C-A117-73BD203628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354" name="Picture 1353" descr="http://172.16.4.153:9898/instahms/images/empty_flag.gif">
          <a:extLst>
            <a:ext uri="{FF2B5EF4-FFF2-40B4-BE49-F238E27FC236}">
              <a16:creationId xmlns:a16="http://schemas.microsoft.com/office/drawing/2014/main" id="{D1E6B85B-EF32-476B-9850-F0654BDB43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355" name="Picture 1354" descr="http://172.16.4.153:9898/instahms/images/empty_flag.gif">
          <a:extLst>
            <a:ext uri="{FF2B5EF4-FFF2-40B4-BE49-F238E27FC236}">
              <a16:creationId xmlns:a16="http://schemas.microsoft.com/office/drawing/2014/main" id="{700CA068-EF64-4434-95CA-815F424DCF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356" name="Picture 1355" descr="http://172.16.4.153:9898/instahms/images/empty_flag.gif">
          <a:extLst>
            <a:ext uri="{FF2B5EF4-FFF2-40B4-BE49-F238E27FC236}">
              <a16:creationId xmlns:a16="http://schemas.microsoft.com/office/drawing/2014/main" id="{F340049A-2A11-4CC8-A108-AA12447C4E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357" name="Picture 1356" descr="http://172.16.4.153:9898/instahms/images/empty_flag.gif">
          <a:extLst>
            <a:ext uri="{FF2B5EF4-FFF2-40B4-BE49-F238E27FC236}">
              <a16:creationId xmlns:a16="http://schemas.microsoft.com/office/drawing/2014/main" id="{31BB0873-8A11-4667-BDA9-AE92AEF10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358" name="Picture 1357" descr="http://172.16.4.153:9898/instahms/images/empty_flag.gif">
          <a:extLst>
            <a:ext uri="{FF2B5EF4-FFF2-40B4-BE49-F238E27FC236}">
              <a16:creationId xmlns:a16="http://schemas.microsoft.com/office/drawing/2014/main" id="{8F4A0612-71AC-4DAE-BA86-4B869EFB4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359" name="Picture 1358" descr="http://172.16.4.153:9898/instahms/images/empty_flag.gif">
          <a:extLst>
            <a:ext uri="{FF2B5EF4-FFF2-40B4-BE49-F238E27FC236}">
              <a16:creationId xmlns:a16="http://schemas.microsoft.com/office/drawing/2014/main" id="{E69BB30C-2F74-47F2-8048-B7C40EDD99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360" name="Picture 1359" descr="http://172.16.4.153:9898/instahms/images/empty_flag.gif">
          <a:extLst>
            <a:ext uri="{FF2B5EF4-FFF2-40B4-BE49-F238E27FC236}">
              <a16:creationId xmlns:a16="http://schemas.microsoft.com/office/drawing/2014/main" id="{807C0497-0D21-44E9-91D9-ED9F64CA8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361" name="Picture 1360" descr="http://172.16.4.153:9898/instahms/images/empty_flag.gif">
          <a:extLst>
            <a:ext uri="{FF2B5EF4-FFF2-40B4-BE49-F238E27FC236}">
              <a16:creationId xmlns:a16="http://schemas.microsoft.com/office/drawing/2014/main" id="{BCA142DC-5F57-4779-9FCC-313542DA6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362" name="Picture 1361" descr="http://172.16.4.153:9898/instahms/images/empty_flag.gif">
          <a:extLst>
            <a:ext uri="{FF2B5EF4-FFF2-40B4-BE49-F238E27FC236}">
              <a16:creationId xmlns:a16="http://schemas.microsoft.com/office/drawing/2014/main" id="{BBBBB9A3-A514-41D2-8313-3A07D1F353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363" name="Picture 1362" descr="http://172.16.4.153:9898/instahms/images/empty_flag.gif">
          <a:extLst>
            <a:ext uri="{FF2B5EF4-FFF2-40B4-BE49-F238E27FC236}">
              <a16:creationId xmlns:a16="http://schemas.microsoft.com/office/drawing/2014/main" id="{677AF921-DA62-4B12-8115-2DF83772FC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364" name="Picture 1363" descr="http://172.16.4.153:9898/instahms/images/empty_flag.gif">
          <a:extLst>
            <a:ext uri="{FF2B5EF4-FFF2-40B4-BE49-F238E27FC236}">
              <a16:creationId xmlns:a16="http://schemas.microsoft.com/office/drawing/2014/main" id="{6D94CE55-AFC0-4BD7-9B3F-ABDCE38774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365" name="Picture 1364" descr="http://172.16.4.153:9898/instahms/images/empty_flag.gif">
          <a:extLst>
            <a:ext uri="{FF2B5EF4-FFF2-40B4-BE49-F238E27FC236}">
              <a16:creationId xmlns:a16="http://schemas.microsoft.com/office/drawing/2014/main" id="{004CB089-59CD-4A75-8D10-3B7D9ADFC1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366" name="Picture 1365" descr="http://172.16.4.153:9898/instahms/images/empty_flag.gif">
          <a:extLst>
            <a:ext uri="{FF2B5EF4-FFF2-40B4-BE49-F238E27FC236}">
              <a16:creationId xmlns:a16="http://schemas.microsoft.com/office/drawing/2014/main" id="{B6844B97-016B-4666-AE50-F14669CEA5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367" name="Picture 1366" descr="http://172.16.4.153:9898/instahms/images/empty_flag.gif">
          <a:extLst>
            <a:ext uri="{FF2B5EF4-FFF2-40B4-BE49-F238E27FC236}">
              <a16:creationId xmlns:a16="http://schemas.microsoft.com/office/drawing/2014/main" id="{CA37A5B9-4684-4E91-AE7E-14EF9B0D2D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368" name="Picture 1367" descr="http://172.16.4.153:9898/instahms/images/empty_flag.gif">
          <a:extLst>
            <a:ext uri="{FF2B5EF4-FFF2-40B4-BE49-F238E27FC236}">
              <a16:creationId xmlns:a16="http://schemas.microsoft.com/office/drawing/2014/main" id="{7F326CF2-A44B-405C-9EDB-6B9AE162CB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369" name="Picture 1368" descr="http://172.16.4.153:9898/instahms/images/empty_flag.gif">
          <a:extLst>
            <a:ext uri="{FF2B5EF4-FFF2-40B4-BE49-F238E27FC236}">
              <a16:creationId xmlns:a16="http://schemas.microsoft.com/office/drawing/2014/main" id="{2DDA516F-D981-45FB-BB7D-E7BA19599D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370" name="Picture 1369" descr="http://172.16.4.153:9898/instahms/images/empty_flag.gif">
          <a:extLst>
            <a:ext uri="{FF2B5EF4-FFF2-40B4-BE49-F238E27FC236}">
              <a16:creationId xmlns:a16="http://schemas.microsoft.com/office/drawing/2014/main" id="{016C6DFB-58E9-4A97-AE21-E62673A338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371" name="Picture 1370" descr="http://172.16.4.153:9898/instahms/images/empty_flag.gif">
          <a:extLst>
            <a:ext uri="{FF2B5EF4-FFF2-40B4-BE49-F238E27FC236}">
              <a16:creationId xmlns:a16="http://schemas.microsoft.com/office/drawing/2014/main" id="{9EE8F8E9-E533-46A5-A405-CD4E0190B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372" name="Picture 1371" descr="http://172.16.4.153:9898/instahms/images/empty_flag.gif">
          <a:extLst>
            <a:ext uri="{FF2B5EF4-FFF2-40B4-BE49-F238E27FC236}">
              <a16:creationId xmlns:a16="http://schemas.microsoft.com/office/drawing/2014/main" id="{50D756C0-A370-4923-90CF-D1656EF8B7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373" name="Picture 1372" descr="http://172.16.4.153:9898/instahms/images/empty_flag.gif">
          <a:extLst>
            <a:ext uri="{FF2B5EF4-FFF2-40B4-BE49-F238E27FC236}">
              <a16:creationId xmlns:a16="http://schemas.microsoft.com/office/drawing/2014/main" id="{6B4EE3D2-7867-4E4A-9B25-4A7787B935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374" name="Picture 1373" descr="http://172.16.4.153:9898/instahms/images/empty_flag.gif">
          <a:extLst>
            <a:ext uri="{FF2B5EF4-FFF2-40B4-BE49-F238E27FC236}">
              <a16:creationId xmlns:a16="http://schemas.microsoft.com/office/drawing/2014/main" id="{A06BD29C-CE8C-4314-9C29-8417F921C1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375" name="Picture 1374" descr="http://172.16.4.153:9898/instahms/images/empty_flag.gif">
          <a:extLst>
            <a:ext uri="{FF2B5EF4-FFF2-40B4-BE49-F238E27FC236}">
              <a16:creationId xmlns:a16="http://schemas.microsoft.com/office/drawing/2014/main" id="{8F605353-2FAB-4FB1-AB2D-D425363A9D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376" name="Picture 1375" descr="http://172.16.4.153:9898/instahms/images/empty_flag.gif">
          <a:extLst>
            <a:ext uri="{FF2B5EF4-FFF2-40B4-BE49-F238E27FC236}">
              <a16:creationId xmlns:a16="http://schemas.microsoft.com/office/drawing/2014/main" id="{88209D27-4807-4B36-808A-9881978D9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377" name="Picture 1376" descr="http://172.16.4.153:9898/instahms/images/empty_flag.gif">
          <a:extLst>
            <a:ext uri="{FF2B5EF4-FFF2-40B4-BE49-F238E27FC236}">
              <a16:creationId xmlns:a16="http://schemas.microsoft.com/office/drawing/2014/main" id="{F3494DFF-8FA4-41A2-A808-3E4D4BAC40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378" name="Picture 1377" descr="http://172.16.4.153:9898/instahms/images/empty_flag.gif">
          <a:extLst>
            <a:ext uri="{FF2B5EF4-FFF2-40B4-BE49-F238E27FC236}">
              <a16:creationId xmlns:a16="http://schemas.microsoft.com/office/drawing/2014/main" id="{E3F58BDE-1A14-4791-A12A-8CFD3937D4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379" name="Picture 1378" descr="http://172.16.4.153:9898/instahms/images/empty_flag.gif">
          <a:extLst>
            <a:ext uri="{FF2B5EF4-FFF2-40B4-BE49-F238E27FC236}">
              <a16:creationId xmlns:a16="http://schemas.microsoft.com/office/drawing/2014/main" id="{8C7F486F-26F8-4AC2-810D-1A95234CF0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380" name="Picture 1379" descr="http://172.16.4.153:9898/instahms/images/empty_flag.gif">
          <a:extLst>
            <a:ext uri="{FF2B5EF4-FFF2-40B4-BE49-F238E27FC236}">
              <a16:creationId xmlns:a16="http://schemas.microsoft.com/office/drawing/2014/main" id="{B60DCA82-CD8C-4E7B-A7DC-0ED2181630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381" name="Picture 1380" descr="http://172.16.4.153:9898/instahms/images/empty_flag.gif">
          <a:extLst>
            <a:ext uri="{FF2B5EF4-FFF2-40B4-BE49-F238E27FC236}">
              <a16:creationId xmlns:a16="http://schemas.microsoft.com/office/drawing/2014/main" id="{57E2C4D5-F760-4B76-8363-49F88362F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382" name="Picture 1381" descr="http://172.16.4.153:9898/instahms/images/empty_flag.gif">
          <a:extLst>
            <a:ext uri="{FF2B5EF4-FFF2-40B4-BE49-F238E27FC236}">
              <a16:creationId xmlns:a16="http://schemas.microsoft.com/office/drawing/2014/main" id="{FD4C6722-D117-4552-ADB9-B7B978083E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383" name="Picture 1382" descr="http://172.16.4.153:9898/instahms/images/empty_flag.gif">
          <a:extLst>
            <a:ext uri="{FF2B5EF4-FFF2-40B4-BE49-F238E27FC236}">
              <a16:creationId xmlns:a16="http://schemas.microsoft.com/office/drawing/2014/main" id="{B167DB51-3602-4E3C-880D-A59EFA08F9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384" name="Picture 1383" descr="http://172.16.4.153:9898/instahms/images/empty_flag.gif">
          <a:extLst>
            <a:ext uri="{FF2B5EF4-FFF2-40B4-BE49-F238E27FC236}">
              <a16:creationId xmlns:a16="http://schemas.microsoft.com/office/drawing/2014/main" id="{16248139-8A93-40AA-8170-63DF89B81B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385" name="Picture 1384" descr="http://172.16.4.153:9898/instahms/images/empty_flag.gif">
          <a:extLst>
            <a:ext uri="{FF2B5EF4-FFF2-40B4-BE49-F238E27FC236}">
              <a16:creationId xmlns:a16="http://schemas.microsoft.com/office/drawing/2014/main" id="{FAB5EFAD-B5EE-4470-9809-4850715CDB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386" name="Picture 1385" descr="http://172.16.4.153:9898/instahms/images/empty_flag.gif">
          <a:extLst>
            <a:ext uri="{FF2B5EF4-FFF2-40B4-BE49-F238E27FC236}">
              <a16:creationId xmlns:a16="http://schemas.microsoft.com/office/drawing/2014/main" id="{8D897D3D-CF2E-4E76-825F-EB14F5946C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387" name="Picture 1386" descr="http://172.16.4.153:9898/instahms/images/empty_flag.gif">
          <a:extLst>
            <a:ext uri="{FF2B5EF4-FFF2-40B4-BE49-F238E27FC236}">
              <a16:creationId xmlns:a16="http://schemas.microsoft.com/office/drawing/2014/main" id="{441909E9-5E78-4790-A8A1-9A345AE30E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388" name="Picture 1387" descr="http://172.16.4.153:9898/instahms/images/empty_flag.gif">
          <a:extLst>
            <a:ext uri="{FF2B5EF4-FFF2-40B4-BE49-F238E27FC236}">
              <a16:creationId xmlns:a16="http://schemas.microsoft.com/office/drawing/2014/main" id="{70BC400E-AB7A-4E94-8F22-A5269481BC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389" name="Picture 1388" descr="http://172.16.4.153:9898/instahms/images/empty_flag.gif">
          <a:extLst>
            <a:ext uri="{FF2B5EF4-FFF2-40B4-BE49-F238E27FC236}">
              <a16:creationId xmlns:a16="http://schemas.microsoft.com/office/drawing/2014/main" id="{94CB0B19-105F-4046-9BF8-6A7C34F695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390" name="Picture 1389" descr="http://172.16.4.153:9898/instahms/images/empty_flag.gif">
          <a:extLst>
            <a:ext uri="{FF2B5EF4-FFF2-40B4-BE49-F238E27FC236}">
              <a16:creationId xmlns:a16="http://schemas.microsoft.com/office/drawing/2014/main" id="{F706C791-C30E-4210-A91D-1F47C0C390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391" name="Picture 1390" descr="http://172.16.4.153:9898/instahms/images/empty_flag.gif">
          <a:extLst>
            <a:ext uri="{FF2B5EF4-FFF2-40B4-BE49-F238E27FC236}">
              <a16:creationId xmlns:a16="http://schemas.microsoft.com/office/drawing/2014/main" id="{434067F7-755B-4952-8147-4DD09708B2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392" name="Picture 1391" descr="http://172.16.4.153:9898/instahms/images/empty_flag.gif">
          <a:extLst>
            <a:ext uri="{FF2B5EF4-FFF2-40B4-BE49-F238E27FC236}">
              <a16:creationId xmlns:a16="http://schemas.microsoft.com/office/drawing/2014/main" id="{06B70235-F2F1-49C5-8B7C-E7B4DCEC68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393" name="Picture 1392" descr="http://172.16.4.153:9898/instahms/images/empty_flag.gif">
          <a:extLst>
            <a:ext uri="{FF2B5EF4-FFF2-40B4-BE49-F238E27FC236}">
              <a16:creationId xmlns:a16="http://schemas.microsoft.com/office/drawing/2014/main" id="{3CE54E67-9B68-467C-A338-C946AE1F78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394" name="Picture 1393" descr="http://172.16.4.153:9898/instahms/images/empty_flag.gif">
          <a:extLst>
            <a:ext uri="{FF2B5EF4-FFF2-40B4-BE49-F238E27FC236}">
              <a16:creationId xmlns:a16="http://schemas.microsoft.com/office/drawing/2014/main" id="{AFFAA023-6C36-4565-9457-8B35843982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395" name="Picture 1394" descr="http://172.16.4.153:9898/instahms/images/empty_flag.gif">
          <a:extLst>
            <a:ext uri="{FF2B5EF4-FFF2-40B4-BE49-F238E27FC236}">
              <a16:creationId xmlns:a16="http://schemas.microsoft.com/office/drawing/2014/main" id="{0A4F9601-8409-4842-B3C9-12B831359D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396" name="Picture 1395" descr="http://172.16.4.153:9898/instahms/images/empty_flag.gif">
          <a:extLst>
            <a:ext uri="{FF2B5EF4-FFF2-40B4-BE49-F238E27FC236}">
              <a16:creationId xmlns:a16="http://schemas.microsoft.com/office/drawing/2014/main" id="{5A622DEC-63EA-4617-9F1A-B414858406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397" name="Picture 1396" descr="http://172.16.4.153:9898/instahms/images/empty_flag.gif">
          <a:extLst>
            <a:ext uri="{FF2B5EF4-FFF2-40B4-BE49-F238E27FC236}">
              <a16:creationId xmlns:a16="http://schemas.microsoft.com/office/drawing/2014/main" id="{6BB24423-4E95-436D-93D2-96CE5DD2F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398" name="Picture 1397" descr="http://172.16.4.153:9898/instahms/images/empty_flag.gif">
          <a:extLst>
            <a:ext uri="{FF2B5EF4-FFF2-40B4-BE49-F238E27FC236}">
              <a16:creationId xmlns:a16="http://schemas.microsoft.com/office/drawing/2014/main" id="{9CEFB6EF-CFA9-4353-B53D-A51EF8BD6D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399" name="Picture 1398" descr="http://172.16.4.153:9898/instahms/images/empty_flag.gif">
          <a:extLst>
            <a:ext uri="{FF2B5EF4-FFF2-40B4-BE49-F238E27FC236}">
              <a16:creationId xmlns:a16="http://schemas.microsoft.com/office/drawing/2014/main" id="{AB704992-0009-4F07-9DF1-D9596762A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400" name="Picture 1399" descr="http://172.16.4.153:9898/instahms/images/empty_flag.gif">
          <a:extLst>
            <a:ext uri="{FF2B5EF4-FFF2-40B4-BE49-F238E27FC236}">
              <a16:creationId xmlns:a16="http://schemas.microsoft.com/office/drawing/2014/main" id="{4AF3FB8A-DF5F-4C6A-B769-C8B7282759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401" name="Picture 1400" descr="http://172.16.4.153:9898/instahms/images/empty_flag.gif">
          <a:extLst>
            <a:ext uri="{FF2B5EF4-FFF2-40B4-BE49-F238E27FC236}">
              <a16:creationId xmlns:a16="http://schemas.microsoft.com/office/drawing/2014/main" id="{43A0A524-2336-49C8-845D-26136CDD1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402" name="Picture 1401" descr="http://172.16.4.153:9898/instahms/images/empty_flag.gif">
          <a:extLst>
            <a:ext uri="{FF2B5EF4-FFF2-40B4-BE49-F238E27FC236}">
              <a16:creationId xmlns:a16="http://schemas.microsoft.com/office/drawing/2014/main" id="{94868183-D636-40CE-85D2-68006EF415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403" name="Picture 1402" descr="http://172.16.4.153:9898/instahms/images/empty_flag.gif">
          <a:extLst>
            <a:ext uri="{FF2B5EF4-FFF2-40B4-BE49-F238E27FC236}">
              <a16:creationId xmlns:a16="http://schemas.microsoft.com/office/drawing/2014/main" id="{92B780E9-CBB2-429B-BC30-8BFA2C7128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404" name="Picture 1403" descr="http://172.16.4.153:9898/instahms/images/empty_flag.gif">
          <a:extLst>
            <a:ext uri="{FF2B5EF4-FFF2-40B4-BE49-F238E27FC236}">
              <a16:creationId xmlns:a16="http://schemas.microsoft.com/office/drawing/2014/main" id="{2EE42D29-DB3F-416A-93D4-C87AFF240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405" name="Picture 1404" descr="http://172.16.4.153:9898/instahms/images/empty_flag.gif">
          <a:extLst>
            <a:ext uri="{FF2B5EF4-FFF2-40B4-BE49-F238E27FC236}">
              <a16:creationId xmlns:a16="http://schemas.microsoft.com/office/drawing/2014/main" id="{9199159F-55D4-4970-86A0-7111D5021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406" name="Picture 1405" descr="http://172.16.4.153:9898/instahms/images/empty_flag.gif">
          <a:extLst>
            <a:ext uri="{FF2B5EF4-FFF2-40B4-BE49-F238E27FC236}">
              <a16:creationId xmlns:a16="http://schemas.microsoft.com/office/drawing/2014/main" id="{B3BC197A-F989-49D6-B83B-A65681B44C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407" name="Picture 1406" descr="http://172.16.4.153:9898/instahms/images/empty_flag.gif">
          <a:extLst>
            <a:ext uri="{FF2B5EF4-FFF2-40B4-BE49-F238E27FC236}">
              <a16:creationId xmlns:a16="http://schemas.microsoft.com/office/drawing/2014/main" id="{520F27A1-5C29-450B-9DA0-53C7F7461A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408" name="Picture 1407" descr="http://172.16.4.153:9898/instahms/images/empty_flag.gif">
          <a:extLst>
            <a:ext uri="{FF2B5EF4-FFF2-40B4-BE49-F238E27FC236}">
              <a16:creationId xmlns:a16="http://schemas.microsoft.com/office/drawing/2014/main" id="{46D18C14-4B8E-4EDD-8F81-D733BE970B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409" name="Picture 1408" descr="http://172.16.4.153:9898/instahms/images/empty_flag.gif">
          <a:extLst>
            <a:ext uri="{FF2B5EF4-FFF2-40B4-BE49-F238E27FC236}">
              <a16:creationId xmlns:a16="http://schemas.microsoft.com/office/drawing/2014/main" id="{6CFB7B90-1541-47F7-BF85-9E0EE30BED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410" name="Picture 1409" descr="http://172.16.4.153:9898/instahms/images/empty_flag.gif">
          <a:extLst>
            <a:ext uri="{FF2B5EF4-FFF2-40B4-BE49-F238E27FC236}">
              <a16:creationId xmlns:a16="http://schemas.microsoft.com/office/drawing/2014/main" id="{EBBA7C25-5647-4A61-9E16-FE09DDA8F0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411" name="Picture 1410" descr="http://172.16.4.153:9898/instahms/images/empty_flag.gif">
          <a:extLst>
            <a:ext uri="{FF2B5EF4-FFF2-40B4-BE49-F238E27FC236}">
              <a16:creationId xmlns:a16="http://schemas.microsoft.com/office/drawing/2014/main" id="{C27E289B-AB73-4C96-B967-44BD7A153C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412" name="Picture 1411" descr="http://172.16.4.153:9898/instahms/images/empty_flag.gif">
          <a:extLst>
            <a:ext uri="{FF2B5EF4-FFF2-40B4-BE49-F238E27FC236}">
              <a16:creationId xmlns:a16="http://schemas.microsoft.com/office/drawing/2014/main" id="{60A726B5-01B9-490A-892B-FDC71CE416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413" name="Picture 1412" descr="http://172.16.4.153:9898/instahms/images/empty_flag.gif">
          <a:extLst>
            <a:ext uri="{FF2B5EF4-FFF2-40B4-BE49-F238E27FC236}">
              <a16:creationId xmlns:a16="http://schemas.microsoft.com/office/drawing/2014/main" id="{531045A1-D4AD-4826-81B6-8C4D3BD475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414" name="Picture 1413" descr="http://172.16.4.153:9898/instahms/images/empty_flag.gif">
          <a:extLst>
            <a:ext uri="{FF2B5EF4-FFF2-40B4-BE49-F238E27FC236}">
              <a16:creationId xmlns:a16="http://schemas.microsoft.com/office/drawing/2014/main" id="{504591F3-5FEE-4CBD-91AE-190CB0FF20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415" name="Picture 1414" descr="http://172.16.4.153:9898/instahms/images/empty_flag.gif">
          <a:extLst>
            <a:ext uri="{FF2B5EF4-FFF2-40B4-BE49-F238E27FC236}">
              <a16:creationId xmlns:a16="http://schemas.microsoft.com/office/drawing/2014/main" id="{39E80422-D275-4BF8-932E-E203E092A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416" name="Picture 1415" descr="http://172.16.4.153:9898/instahms/images/empty_flag.gif">
          <a:extLst>
            <a:ext uri="{FF2B5EF4-FFF2-40B4-BE49-F238E27FC236}">
              <a16:creationId xmlns:a16="http://schemas.microsoft.com/office/drawing/2014/main" id="{B5EFAAE9-327D-4D91-928D-301944332A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417" name="Picture 1416" descr="http://172.16.4.153:9898/instahms/images/empty_flag.gif">
          <a:extLst>
            <a:ext uri="{FF2B5EF4-FFF2-40B4-BE49-F238E27FC236}">
              <a16:creationId xmlns:a16="http://schemas.microsoft.com/office/drawing/2014/main" id="{D82A442C-DA5A-4C5F-9A8B-6DEC5508E7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418" name="Picture 1417" descr="http://172.16.4.153:9898/instahms/images/empty_flag.gif">
          <a:extLst>
            <a:ext uri="{FF2B5EF4-FFF2-40B4-BE49-F238E27FC236}">
              <a16:creationId xmlns:a16="http://schemas.microsoft.com/office/drawing/2014/main" id="{0623355A-C839-45FC-9A5E-D9E81A26C4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419" name="Picture 1418" descr="http://172.16.4.153:9898/instahms/images/empty_flag.gif">
          <a:extLst>
            <a:ext uri="{FF2B5EF4-FFF2-40B4-BE49-F238E27FC236}">
              <a16:creationId xmlns:a16="http://schemas.microsoft.com/office/drawing/2014/main" id="{3F11604D-B6D5-4CC3-8069-AF61F960F9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420" name="Picture 1419" descr="http://172.16.4.153:9898/instahms/images/empty_flag.gif">
          <a:extLst>
            <a:ext uri="{FF2B5EF4-FFF2-40B4-BE49-F238E27FC236}">
              <a16:creationId xmlns:a16="http://schemas.microsoft.com/office/drawing/2014/main" id="{93904C23-5810-459F-851A-CBD38FFDF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421" name="Picture 1420" descr="http://172.16.4.153:9898/instahms/images/empty_flag.gif">
          <a:extLst>
            <a:ext uri="{FF2B5EF4-FFF2-40B4-BE49-F238E27FC236}">
              <a16:creationId xmlns:a16="http://schemas.microsoft.com/office/drawing/2014/main" id="{4D87FAAE-86F1-4889-A00B-84F09237E5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422" name="Picture 1421" descr="http://172.16.4.153:9898/instahms/images/empty_flag.gif">
          <a:extLst>
            <a:ext uri="{FF2B5EF4-FFF2-40B4-BE49-F238E27FC236}">
              <a16:creationId xmlns:a16="http://schemas.microsoft.com/office/drawing/2014/main" id="{8E1E75B7-EE58-4A0E-B02D-7E191EBFCC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423" name="Picture 1422" descr="http://172.16.4.153:9898/instahms/images/empty_flag.gif">
          <a:extLst>
            <a:ext uri="{FF2B5EF4-FFF2-40B4-BE49-F238E27FC236}">
              <a16:creationId xmlns:a16="http://schemas.microsoft.com/office/drawing/2014/main" id="{89B3A3D2-DFE5-4467-A65D-61165A1906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424" name="Picture 1423" descr="http://172.16.4.153:9898/instahms/images/empty_flag.gif">
          <a:extLst>
            <a:ext uri="{FF2B5EF4-FFF2-40B4-BE49-F238E27FC236}">
              <a16:creationId xmlns:a16="http://schemas.microsoft.com/office/drawing/2014/main" id="{60A93D2B-99A5-4327-9980-FED6320F4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425" name="Picture 1424" descr="http://172.16.4.153:9898/instahms/images/empty_flag.gif">
          <a:extLst>
            <a:ext uri="{FF2B5EF4-FFF2-40B4-BE49-F238E27FC236}">
              <a16:creationId xmlns:a16="http://schemas.microsoft.com/office/drawing/2014/main" id="{E4608FD6-B1E8-4796-A8F4-989F9157F7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426" name="Picture 1425" descr="http://172.16.4.153:9898/instahms/images/empty_flag.gif">
          <a:extLst>
            <a:ext uri="{FF2B5EF4-FFF2-40B4-BE49-F238E27FC236}">
              <a16:creationId xmlns:a16="http://schemas.microsoft.com/office/drawing/2014/main" id="{83B0C983-DA96-4A4F-AFEE-E8256B2A4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427" name="Picture 1426" descr="http://172.16.4.153:9898/instahms/images/empty_flag.gif">
          <a:extLst>
            <a:ext uri="{FF2B5EF4-FFF2-40B4-BE49-F238E27FC236}">
              <a16:creationId xmlns:a16="http://schemas.microsoft.com/office/drawing/2014/main" id="{DE5D909B-7DDE-4AB4-A75A-985AF3E5A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428" name="Picture 1427" descr="http://172.16.4.153:9898/instahms/images/empty_flag.gif">
          <a:extLst>
            <a:ext uri="{FF2B5EF4-FFF2-40B4-BE49-F238E27FC236}">
              <a16:creationId xmlns:a16="http://schemas.microsoft.com/office/drawing/2014/main" id="{03FCA68A-E3F4-4AB6-910C-6BAA6CE961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429" name="Picture 1428" descr="http://172.16.4.153:9898/instahms/images/empty_flag.gif">
          <a:extLst>
            <a:ext uri="{FF2B5EF4-FFF2-40B4-BE49-F238E27FC236}">
              <a16:creationId xmlns:a16="http://schemas.microsoft.com/office/drawing/2014/main" id="{883BA6A7-26D5-476A-94EF-567ABF5DC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430" name="Picture 1429" descr="http://172.16.4.153:9898/instahms/images/empty_flag.gif">
          <a:extLst>
            <a:ext uri="{FF2B5EF4-FFF2-40B4-BE49-F238E27FC236}">
              <a16:creationId xmlns:a16="http://schemas.microsoft.com/office/drawing/2014/main" id="{4335BB2A-3B01-4C0A-A86C-F0485987C0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431" name="Picture 1430" descr="http://172.16.4.153:9898/instahms/images/empty_flag.gif">
          <a:extLst>
            <a:ext uri="{FF2B5EF4-FFF2-40B4-BE49-F238E27FC236}">
              <a16:creationId xmlns:a16="http://schemas.microsoft.com/office/drawing/2014/main" id="{C5DE2ACB-7D80-4081-8E03-9C0405E116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432" name="Picture 1431" descr="http://172.16.4.153:9898/instahms/images/empty_flag.gif">
          <a:extLst>
            <a:ext uri="{FF2B5EF4-FFF2-40B4-BE49-F238E27FC236}">
              <a16:creationId xmlns:a16="http://schemas.microsoft.com/office/drawing/2014/main" id="{9B1386B1-0A61-410A-8AA0-77E735B6B7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433" name="Picture 1432" descr="http://172.16.4.153:9898/instahms/images/empty_flag.gif">
          <a:extLst>
            <a:ext uri="{FF2B5EF4-FFF2-40B4-BE49-F238E27FC236}">
              <a16:creationId xmlns:a16="http://schemas.microsoft.com/office/drawing/2014/main" id="{3A08D107-2A04-469C-90E0-5EAC9E3DF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434" name="Picture 1433" descr="http://172.16.4.153:9898/instahms/images/empty_flag.gif">
          <a:extLst>
            <a:ext uri="{FF2B5EF4-FFF2-40B4-BE49-F238E27FC236}">
              <a16:creationId xmlns:a16="http://schemas.microsoft.com/office/drawing/2014/main" id="{22FF6096-4ABE-4AFD-B6C5-97F21D06A7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435" name="Picture 1434" descr="http://172.16.4.153:9898/instahms/images/empty_flag.gif">
          <a:extLst>
            <a:ext uri="{FF2B5EF4-FFF2-40B4-BE49-F238E27FC236}">
              <a16:creationId xmlns:a16="http://schemas.microsoft.com/office/drawing/2014/main" id="{52A3FC88-E8A1-4BBF-A4F9-A5EFC1E53D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436" name="Picture 1435" descr="http://172.16.4.153:9898/instahms/images/empty_flag.gif">
          <a:extLst>
            <a:ext uri="{FF2B5EF4-FFF2-40B4-BE49-F238E27FC236}">
              <a16:creationId xmlns:a16="http://schemas.microsoft.com/office/drawing/2014/main" id="{98BB1D0B-D71E-4C68-BC46-7E14D1360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437" name="Picture 1436" descr="http://172.16.4.153:9898/instahms/images/empty_flag.gif">
          <a:extLst>
            <a:ext uri="{FF2B5EF4-FFF2-40B4-BE49-F238E27FC236}">
              <a16:creationId xmlns:a16="http://schemas.microsoft.com/office/drawing/2014/main" id="{44CF4B84-17CD-4C19-BE0A-1A53348A9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438" name="Picture 1437" descr="http://172.16.4.153:9898/instahms/images/empty_flag.gif">
          <a:extLst>
            <a:ext uri="{FF2B5EF4-FFF2-40B4-BE49-F238E27FC236}">
              <a16:creationId xmlns:a16="http://schemas.microsoft.com/office/drawing/2014/main" id="{DB12CEC8-0DD4-42A8-B7F3-B781E8BEB7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439" name="Picture 1438" descr="http://172.16.4.153:9898/instahms/images/empty_flag.gif">
          <a:extLst>
            <a:ext uri="{FF2B5EF4-FFF2-40B4-BE49-F238E27FC236}">
              <a16:creationId xmlns:a16="http://schemas.microsoft.com/office/drawing/2014/main" id="{2931B439-5DD5-46CE-A1DE-A9310B0B86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440" name="Picture 1439" descr="http://172.16.4.153:9898/instahms/images/empty_flag.gif">
          <a:extLst>
            <a:ext uri="{FF2B5EF4-FFF2-40B4-BE49-F238E27FC236}">
              <a16:creationId xmlns:a16="http://schemas.microsoft.com/office/drawing/2014/main" id="{114CA4B5-36EC-492F-84FE-1341CEDD7C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441" name="Picture 1440" descr="http://172.16.4.153:9898/instahms/images/empty_flag.gif">
          <a:extLst>
            <a:ext uri="{FF2B5EF4-FFF2-40B4-BE49-F238E27FC236}">
              <a16:creationId xmlns:a16="http://schemas.microsoft.com/office/drawing/2014/main" id="{1DA662D9-3F79-4853-A6E5-3E1F28608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442" name="Picture 1441" descr="http://172.16.4.153:9898/instahms/images/empty_flag.gif">
          <a:extLst>
            <a:ext uri="{FF2B5EF4-FFF2-40B4-BE49-F238E27FC236}">
              <a16:creationId xmlns:a16="http://schemas.microsoft.com/office/drawing/2014/main" id="{C58DB50E-193A-4CE6-B494-E48D687F3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443" name="Picture 1442" descr="http://172.16.4.153:9898/instahms/images/empty_flag.gif">
          <a:extLst>
            <a:ext uri="{FF2B5EF4-FFF2-40B4-BE49-F238E27FC236}">
              <a16:creationId xmlns:a16="http://schemas.microsoft.com/office/drawing/2014/main" id="{20C1EB9E-0397-4254-999A-51FE07A4C9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444" name="Picture 1443" descr="http://172.16.4.153:9898/instahms/images/empty_flag.gif">
          <a:extLst>
            <a:ext uri="{FF2B5EF4-FFF2-40B4-BE49-F238E27FC236}">
              <a16:creationId xmlns:a16="http://schemas.microsoft.com/office/drawing/2014/main" id="{934053D4-0FB8-4B10-B10B-89FEDE0BCE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445" name="Picture 1444" descr="http://172.16.4.153:9898/instahms/images/empty_flag.gif">
          <a:extLst>
            <a:ext uri="{FF2B5EF4-FFF2-40B4-BE49-F238E27FC236}">
              <a16:creationId xmlns:a16="http://schemas.microsoft.com/office/drawing/2014/main" id="{EBC18F52-2512-41AE-9896-1E888754C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446" name="Picture 1445" descr="http://172.16.4.153:9898/instahms/images/empty_flag.gif">
          <a:extLst>
            <a:ext uri="{FF2B5EF4-FFF2-40B4-BE49-F238E27FC236}">
              <a16:creationId xmlns:a16="http://schemas.microsoft.com/office/drawing/2014/main" id="{F205D7A6-0EAE-4C31-B73C-31CF20FBF3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447" name="Picture 1446" descr="http://172.16.4.153:9898/instahms/images/empty_flag.gif">
          <a:extLst>
            <a:ext uri="{FF2B5EF4-FFF2-40B4-BE49-F238E27FC236}">
              <a16:creationId xmlns:a16="http://schemas.microsoft.com/office/drawing/2014/main" id="{33F9B082-09A8-4416-B417-336CD4E4B0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448" name="Picture 1447" descr="http://172.16.4.153:9898/instahms/images/empty_flag.gif">
          <a:extLst>
            <a:ext uri="{FF2B5EF4-FFF2-40B4-BE49-F238E27FC236}">
              <a16:creationId xmlns:a16="http://schemas.microsoft.com/office/drawing/2014/main" id="{96AD7D29-4B29-49BE-8AFE-BDDF9821BF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449" name="Picture 1448" descr="http://172.16.4.153:9898/instahms/images/empty_flag.gif">
          <a:extLst>
            <a:ext uri="{FF2B5EF4-FFF2-40B4-BE49-F238E27FC236}">
              <a16:creationId xmlns:a16="http://schemas.microsoft.com/office/drawing/2014/main" id="{E24E657D-E1D3-436C-B6CD-7AA3D77B37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450" name="Picture 1449" descr="http://172.16.4.153:9898/instahms/images/empty_flag.gif">
          <a:extLst>
            <a:ext uri="{FF2B5EF4-FFF2-40B4-BE49-F238E27FC236}">
              <a16:creationId xmlns:a16="http://schemas.microsoft.com/office/drawing/2014/main" id="{4CEA8C96-CF85-4C9F-8EF7-071EBA2F94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451" name="Picture 1450" descr="http://172.16.4.153:9898/instahms/images/empty_flag.gif">
          <a:extLst>
            <a:ext uri="{FF2B5EF4-FFF2-40B4-BE49-F238E27FC236}">
              <a16:creationId xmlns:a16="http://schemas.microsoft.com/office/drawing/2014/main" id="{3BCE4E9E-B66D-462B-9DB5-B25A0620C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452" name="Picture 1451" descr="http://172.16.4.153:9898/instahms/images/empty_flag.gif">
          <a:extLst>
            <a:ext uri="{FF2B5EF4-FFF2-40B4-BE49-F238E27FC236}">
              <a16:creationId xmlns:a16="http://schemas.microsoft.com/office/drawing/2014/main" id="{1D645F15-C080-4BB2-A89A-6BC55EF18A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453" name="Picture 1452" descr="http://172.16.4.153:9898/instahms/images/empty_flag.gif">
          <a:extLst>
            <a:ext uri="{FF2B5EF4-FFF2-40B4-BE49-F238E27FC236}">
              <a16:creationId xmlns:a16="http://schemas.microsoft.com/office/drawing/2014/main" id="{49670251-CDE6-4BEC-864B-7510EE3D5E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454" name="Picture 1453" descr="http://172.16.4.153:9898/instahms/images/empty_flag.gif">
          <a:extLst>
            <a:ext uri="{FF2B5EF4-FFF2-40B4-BE49-F238E27FC236}">
              <a16:creationId xmlns:a16="http://schemas.microsoft.com/office/drawing/2014/main" id="{789B938E-1366-4348-AE75-6BAFDF127F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455" name="Picture 1454" descr="http://172.16.4.153:9898/instahms/images/empty_flag.gif">
          <a:extLst>
            <a:ext uri="{FF2B5EF4-FFF2-40B4-BE49-F238E27FC236}">
              <a16:creationId xmlns:a16="http://schemas.microsoft.com/office/drawing/2014/main" id="{05F87662-06B6-4518-9B5D-0AE4883D73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456" name="Picture 1455" descr="http://172.16.4.153:9898/instahms/images/empty_flag.gif">
          <a:extLst>
            <a:ext uri="{FF2B5EF4-FFF2-40B4-BE49-F238E27FC236}">
              <a16:creationId xmlns:a16="http://schemas.microsoft.com/office/drawing/2014/main" id="{C413F463-C06B-4FC9-8BD3-595885130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457" name="Picture 1456" descr="http://172.16.4.153:9898/instahms/images/empty_flag.gif">
          <a:extLst>
            <a:ext uri="{FF2B5EF4-FFF2-40B4-BE49-F238E27FC236}">
              <a16:creationId xmlns:a16="http://schemas.microsoft.com/office/drawing/2014/main" id="{8545A7EB-BEBD-4A61-B8F6-4439348613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458" name="Picture 1457" descr="http://172.16.4.153:9898/instahms/images/empty_flag.gif">
          <a:extLst>
            <a:ext uri="{FF2B5EF4-FFF2-40B4-BE49-F238E27FC236}">
              <a16:creationId xmlns:a16="http://schemas.microsoft.com/office/drawing/2014/main" id="{202B4E7C-B1AD-4923-9B5E-D4E17EDBCC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459" name="Picture 1458" descr="http://172.16.4.153:9898/instahms/images/empty_flag.gif">
          <a:extLst>
            <a:ext uri="{FF2B5EF4-FFF2-40B4-BE49-F238E27FC236}">
              <a16:creationId xmlns:a16="http://schemas.microsoft.com/office/drawing/2014/main" id="{FB81A13E-EB92-4DF6-A7CE-4E424B38C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460" name="Picture 1459" descr="http://172.16.4.153:9898/instahms/images/empty_flag.gif">
          <a:extLst>
            <a:ext uri="{FF2B5EF4-FFF2-40B4-BE49-F238E27FC236}">
              <a16:creationId xmlns:a16="http://schemas.microsoft.com/office/drawing/2014/main" id="{71D114F1-C846-4DFE-9DDE-39E3A9B9AD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461" name="Picture 1460" descr="http://172.16.4.153:9898/instahms/images/empty_flag.gif">
          <a:extLst>
            <a:ext uri="{FF2B5EF4-FFF2-40B4-BE49-F238E27FC236}">
              <a16:creationId xmlns:a16="http://schemas.microsoft.com/office/drawing/2014/main" id="{9B193586-925D-413F-AF02-F3C710F192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462" name="Picture 1461" descr="http://172.16.4.153:9898/instahms/images/empty_flag.gif">
          <a:extLst>
            <a:ext uri="{FF2B5EF4-FFF2-40B4-BE49-F238E27FC236}">
              <a16:creationId xmlns:a16="http://schemas.microsoft.com/office/drawing/2014/main" id="{E780A9FC-7AF3-4D8B-9862-1BF94759C8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463" name="Picture 1462" descr="http://172.16.4.153:9898/instahms/images/empty_flag.gif">
          <a:extLst>
            <a:ext uri="{FF2B5EF4-FFF2-40B4-BE49-F238E27FC236}">
              <a16:creationId xmlns:a16="http://schemas.microsoft.com/office/drawing/2014/main" id="{0B08E74D-28B2-4AD3-9763-B7D40FD729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464" name="Picture 1463" descr="http://172.16.4.153:9898/instahms/images/empty_flag.gif">
          <a:extLst>
            <a:ext uri="{FF2B5EF4-FFF2-40B4-BE49-F238E27FC236}">
              <a16:creationId xmlns:a16="http://schemas.microsoft.com/office/drawing/2014/main" id="{58E26C10-7252-4A09-9AFE-7EF4BB6D08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465" name="Picture 1464" descr="http://172.16.4.153:9898/instahms/images/empty_flag.gif">
          <a:extLst>
            <a:ext uri="{FF2B5EF4-FFF2-40B4-BE49-F238E27FC236}">
              <a16:creationId xmlns:a16="http://schemas.microsoft.com/office/drawing/2014/main" id="{3754CCE5-9827-4616-AAF1-11240D8681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466" name="Picture 1465" descr="http://172.16.4.153:9898/instahms/images/empty_flag.gif">
          <a:extLst>
            <a:ext uri="{FF2B5EF4-FFF2-40B4-BE49-F238E27FC236}">
              <a16:creationId xmlns:a16="http://schemas.microsoft.com/office/drawing/2014/main" id="{38E59B6D-7C5F-4B4F-8FE1-4A556D1779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467" name="Picture 1466" descr="http://172.16.4.153:9898/instahms/images/empty_flag.gif">
          <a:extLst>
            <a:ext uri="{FF2B5EF4-FFF2-40B4-BE49-F238E27FC236}">
              <a16:creationId xmlns:a16="http://schemas.microsoft.com/office/drawing/2014/main" id="{14CE2457-F262-49D4-8E1B-9546B3F0C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468" name="Picture 1467" descr="http://172.16.4.153:9898/instahms/images/empty_flag.gif">
          <a:extLst>
            <a:ext uri="{FF2B5EF4-FFF2-40B4-BE49-F238E27FC236}">
              <a16:creationId xmlns:a16="http://schemas.microsoft.com/office/drawing/2014/main" id="{B18567AC-2A4D-4D78-8802-5B76E08C3E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469" name="Picture 1468" descr="http://172.16.4.153:9898/instahms/images/empty_flag.gif">
          <a:extLst>
            <a:ext uri="{FF2B5EF4-FFF2-40B4-BE49-F238E27FC236}">
              <a16:creationId xmlns:a16="http://schemas.microsoft.com/office/drawing/2014/main" id="{33652729-E26B-4EBA-86BF-A2A5160EE1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470" name="Picture 1469" descr="http://172.16.4.153:9898/instahms/images/empty_flag.gif">
          <a:extLst>
            <a:ext uri="{FF2B5EF4-FFF2-40B4-BE49-F238E27FC236}">
              <a16:creationId xmlns:a16="http://schemas.microsoft.com/office/drawing/2014/main" id="{4FDD283F-4172-4577-9147-ED16A53D0E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471" name="Picture 1470" descr="http://172.16.4.153:9898/instahms/images/empty_flag.gif">
          <a:extLst>
            <a:ext uri="{FF2B5EF4-FFF2-40B4-BE49-F238E27FC236}">
              <a16:creationId xmlns:a16="http://schemas.microsoft.com/office/drawing/2014/main" id="{D9122403-504C-4EAC-A672-B152148AE6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472" name="Picture 1471" descr="http://172.16.4.153:9898/instahms/images/empty_flag.gif">
          <a:extLst>
            <a:ext uri="{FF2B5EF4-FFF2-40B4-BE49-F238E27FC236}">
              <a16:creationId xmlns:a16="http://schemas.microsoft.com/office/drawing/2014/main" id="{7E341495-C3A6-4DCA-8737-0F59CA57AF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473" name="Picture 1472" descr="http://172.16.4.153:9898/instahms/images/empty_flag.gif">
          <a:extLst>
            <a:ext uri="{FF2B5EF4-FFF2-40B4-BE49-F238E27FC236}">
              <a16:creationId xmlns:a16="http://schemas.microsoft.com/office/drawing/2014/main" id="{66D5E223-3028-494F-BEC3-C80D1A3557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474" name="Picture 1473" descr="http://172.16.4.153:9898/instahms/images/empty_flag.gif">
          <a:extLst>
            <a:ext uri="{FF2B5EF4-FFF2-40B4-BE49-F238E27FC236}">
              <a16:creationId xmlns:a16="http://schemas.microsoft.com/office/drawing/2014/main" id="{4CA65AB7-14BB-4A90-BDEA-2ED31C07CA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475" name="Picture 1474" descr="http://172.16.4.153:9898/instahms/images/empty_flag.gif">
          <a:extLst>
            <a:ext uri="{FF2B5EF4-FFF2-40B4-BE49-F238E27FC236}">
              <a16:creationId xmlns:a16="http://schemas.microsoft.com/office/drawing/2014/main" id="{4164E754-0B1A-4C92-9A0B-7290EBE60D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476" name="Picture 1475" descr="http://172.16.4.153:9898/instahms/images/empty_flag.gif">
          <a:extLst>
            <a:ext uri="{FF2B5EF4-FFF2-40B4-BE49-F238E27FC236}">
              <a16:creationId xmlns:a16="http://schemas.microsoft.com/office/drawing/2014/main" id="{CFFAC3F7-1AFD-4668-AA37-0173FFDB78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477" name="Picture 1476" descr="http://172.16.4.153:9898/instahms/images/empty_flag.gif">
          <a:extLst>
            <a:ext uri="{FF2B5EF4-FFF2-40B4-BE49-F238E27FC236}">
              <a16:creationId xmlns:a16="http://schemas.microsoft.com/office/drawing/2014/main" id="{110319FA-E924-4D32-9375-58AB0DDE2D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478" name="Picture 1477" descr="http://172.16.4.153:9898/instahms/images/empty_flag.gif">
          <a:extLst>
            <a:ext uri="{FF2B5EF4-FFF2-40B4-BE49-F238E27FC236}">
              <a16:creationId xmlns:a16="http://schemas.microsoft.com/office/drawing/2014/main" id="{44EC54BF-C140-41C0-A9AB-46953786DB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479" name="Picture 1478" descr="http://172.16.4.153:9898/instahms/images/empty_flag.gif">
          <a:extLst>
            <a:ext uri="{FF2B5EF4-FFF2-40B4-BE49-F238E27FC236}">
              <a16:creationId xmlns:a16="http://schemas.microsoft.com/office/drawing/2014/main" id="{551C27F5-902C-486B-A0E9-2CBCB09E86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480" name="Picture 1479" descr="http://172.16.4.153:9898/instahms/images/empty_flag.gif">
          <a:extLst>
            <a:ext uri="{FF2B5EF4-FFF2-40B4-BE49-F238E27FC236}">
              <a16:creationId xmlns:a16="http://schemas.microsoft.com/office/drawing/2014/main" id="{E0F6FDCC-8DD8-42F9-838D-4D0925744C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481" name="Picture 1480" descr="http://172.16.4.153:9898/instahms/images/empty_flag.gif">
          <a:extLst>
            <a:ext uri="{FF2B5EF4-FFF2-40B4-BE49-F238E27FC236}">
              <a16:creationId xmlns:a16="http://schemas.microsoft.com/office/drawing/2014/main" id="{BD064BF9-93B6-4AB5-989D-7862E1F3AB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482" name="Picture 1481" descr="http://172.16.4.153:9898/instahms/images/empty_flag.gif">
          <a:extLst>
            <a:ext uri="{FF2B5EF4-FFF2-40B4-BE49-F238E27FC236}">
              <a16:creationId xmlns:a16="http://schemas.microsoft.com/office/drawing/2014/main" id="{8EE27EFA-2205-4CE2-9C4A-5BBDF5F2F1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483" name="Picture 1482" descr="http://172.16.4.153:9898/instahms/images/empty_flag.gif">
          <a:extLst>
            <a:ext uri="{FF2B5EF4-FFF2-40B4-BE49-F238E27FC236}">
              <a16:creationId xmlns:a16="http://schemas.microsoft.com/office/drawing/2014/main" id="{9344A4DE-DC6B-4AFC-B7E0-A6A8CA6D53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484" name="Picture 1483" descr="http://172.16.4.153:9898/instahms/images/empty_flag.gif">
          <a:extLst>
            <a:ext uri="{FF2B5EF4-FFF2-40B4-BE49-F238E27FC236}">
              <a16:creationId xmlns:a16="http://schemas.microsoft.com/office/drawing/2014/main" id="{D99EB5AF-E249-4AE7-980D-F35ED9938F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485" name="Picture 1484" descr="http://172.16.4.153:9898/instahms/images/empty_flag.gif">
          <a:extLst>
            <a:ext uri="{FF2B5EF4-FFF2-40B4-BE49-F238E27FC236}">
              <a16:creationId xmlns:a16="http://schemas.microsoft.com/office/drawing/2014/main" id="{302DE5ED-1CCD-4E28-9369-584E14BE9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486" name="Picture 1485" descr="http://172.16.4.153:9898/instahms/images/empty_flag.gif">
          <a:extLst>
            <a:ext uri="{FF2B5EF4-FFF2-40B4-BE49-F238E27FC236}">
              <a16:creationId xmlns:a16="http://schemas.microsoft.com/office/drawing/2014/main" id="{AE142753-019E-4F05-B81E-154ABB32AB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487" name="Picture 1486" descr="http://172.16.4.153:9898/instahms/images/empty_flag.gif">
          <a:extLst>
            <a:ext uri="{FF2B5EF4-FFF2-40B4-BE49-F238E27FC236}">
              <a16:creationId xmlns:a16="http://schemas.microsoft.com/office/drawing/2014/main" id="{22ECA376-C712-40AF-BC1C-585B63BDB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488" name="Picture 1487" descr="http://172.16.4.153:9898/instahms/images/empty_flag.gif">
          <a:extLst>
            <a:ext uri="{FF2B5EF4-FFF2-40B4-BE49-F238E27FC236}">
              <a16:creationId xmlns:a16="http://schemas.microsoft.com/office/drawing/2014/main" id="{73B2D1B9-294D-4B99-ABD5-332BEFA0B2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489" name="Picture 1488" descr="http://172.16.4.153:9898/instahms/images/empty_flag.gif">
          <a:extLst>
            <a:ext uri="{FF2B5EF4-FFF2-40B4-BE49-F238E27FC236}">
              <a16:creationId xmlns:a16="http://schemas.microsoft.com/office/drawing/2014/main" id="{F76A5511-667C-49CE-BBB5-E02FD5A6D0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490" name="Picture 1489" descr="http://172.16.4.153:9898/instahms/images/empty_flag.gif">
          <a:extLst>
            <a:ext uri="{FF2B5EF4-FFF2-40B4-BE49-F238E27FC236}">
              <a16:creationId xmlns:a16="http://schemas.microsoft.com/office/drawing/2014/main" id="{FEE80762-655F-428D-9418-F45EF9384C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491" name="Picture 1490" descr="http://172.16.4.153:9898/instahms/images/empty_flag.gif">
          <a:extLst>
            <a:ext uri="{FF2B5EF4-FFF2-40B4-BE49-F238E27FC236}">
              <a16:creationId xmlns:a16="http://schemas.microsoft.com/office/drawing/2014/main" id="{23CA379B-51E4-49AC-8E5D-F3EC26C83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492" name="Picture 1491" descr="http://172.16.4.153:9898/instahms/images/empty_flag.gif">
          <a:extLst>
            <a:ext uri="{FF2B5EF4-FFF2-40B4-BE49-F238E27FC236}">
              <a16:creationId xmlns:a16="http://schemas.microsoft.com/office/drawing/2014/main" id="{1623172F-AF15-49B1-B9AF-45A1FC36A5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493" name="Picture 1492" descr="http://172.16.4.153:9898/instahms/images/empty_flag.gif">
          <a:extLst>
            <a:ext uri="{FF2B5EF4-FFF2-40B4-BE49-F238E27FC236}">
              <a16:creationId xmlns:a16="http://schemas.microsoft.com/office/drawing/2014/main" id="{266E31A9-7AC1-43E1-9A12-5079456C25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494" name="Picture 1493" descr="http://172.16.4.153:9898/instahms/images/empty_flag.gif">
          <a:extLst>
            <a:ext uri="{FF2B5EF4-FFF2-40B4-BE49-F238E27FC236}">
              <a16:creationId xmlns:a16="http://schemas.microsoft.com/office/drawing/2014/main" id="{3EBB1679-80BF-4080-B484-DCA886CF4C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495" name="Picture 1494" descr="http://172.16.4.153:9898/instahms/images/empty_flag.gif">
          <a:extLst>
            <a:ext uri="{FF2B5EF4-FFF2-40B4-BE49-F238E27FC236}">
              <a16:creationId xmlns:a16="http://schemas.microsoft.com/office/drawing/2014/main" id="{6542FCD0-F7F0-4A66-AD48-605A04F5D6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496" name="Picture 1495" descr="http://172.16.4.153:9898/instahms/images/empty_flag.gif">
          <a:extLst>
            <a:ext uri="{FF2B5EF4-FFF2-40B4-BE49-F238E27FC236}">
              <a16:creationId xmlns:a16="http://schemas.microsoft.com/office/drawing/2014/main" id="{791FA4BC-98C3-4F6B-8646-EF4FD81555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497" name="Picture 1496" descr="http://172.16.4.153:9898/instahms/images/empty_flag.gif">
          <a:extLst>
            <a:ext uri="{FF2B5EF4-FFF2-40B4-BE49-F238E27FC236}">
              <a16:creationId xmlns:a16="http://schemas.microsoft.com/office/drawing/2014/main" id="{BE6DFFF4-7D56-4DE8-85B5-101436B9F1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498" name="Picture 1497" descr="http://172.16.4.153:9898/instahms/images/empty_flag.gif">
          <a:extLst>
            <a:ext uri="{FF2B5EF4-FFF2-40B4-BE49-F238E27FC236}">
              <a16:creationId xmlns:a16="http://schemas.microsoft.com/office/drawing/2014/main" id="{2BA35BEF-3F78-4C62-A26F-2671EABBBA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499" name="Picture 1498" descr="http://172.16.4.153:9898/instahms/images/empty_flag.gif">
          <a:extLst>
            <a:ext uri="{FF2B5EF4-FFF2-40B4-BE49-F238E27FC236}">
              <a16:creationId xmlns:a16="http://schemas.microsoft.com/office/drawing/2014/main" id="{FAA334E9-5CAE-41A8-9BD5-BD7A74B887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500" name="Picture 1499" descr="http://172.16.4.153:9898/instahms/images/empty_flag.gif">
          <a:extLst>
            <a:ext uri="{FF2B5EF4-FFF2-40B4-BE49-F238E27FC236}">
              <a16:creationId xmlns:a16="http://schemas.microsoft.com/office/drawing/2014/main" id="{0D6E5D7D-2054-4E4A-ACF0-3FA27F5207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501" name="Picture 1500" descr="http://172.16.4.153:9898/instahms/images/empty_flag.gif">
          <a:extLst>
            <a:ext uri="{FF2B5EF4-FFF2-40B4-BE49-F238E27FC236}">
              <a16:creationId xmlns:a16="http://schemas.microsoft.com/office/drawing/2014/main" id="{84A54454-D286-4EEF-96E5-A97C746DC9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502" name="Picture 1501" descr="http://172.16.4.153:9898/instahms/images/empty_flag.gif">
          <a:extLst>
            <a:ext uri="{FF2B5EF4-FFF2-40B4-BE49-F238E27FC236}">
              <a16:creationId xmlns:a16="http://schemas.microsoft.com/office/drawing/2014/main" id="{14ED55ED-E886-423B-A91B-071C3A468B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503" name="Picture 1502" descr="http://172.16.4.153:9898/instahms/images/empty_flag.gif">
          <a:extLst>
            <a:ext uri="{FF2B5EF4-FFF2-40B4-BE49-F238E27FC236}">
              <a16:creationId xmlns:a16="http://schemas.microsoft.com/office/drawing/2014/main" id="{4C2C92D5-9783-4D64-A176-FADAB33A75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504" name="Picture 1503" descr="http://172.16.4.153:9898/instahms/images/empty_flag.gif">
          <a:extLst>
            <a:ext uri="{FF2B5EF4-FFF2-40B4-BE49-F238E27FC236}">
              <a16:creationId xmlns:a16="http://schemas.microsoft.com/office/drawing/2014/main" id="{A3EAFC44-8745-4FFE-8401-249B7E1225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505" name="Picture 1504" descr="http://172.16.4.153:9898/instahms/images/empty_flag.gif">
          <a:extLst>
            <a:ext uri="{FF2B5EF4-FFF2-40B4-BE49-F238E27FC236}">
              <a16:creationId xmlns:a16="http://schemas.microsoft.com/office/drawing/2014/main" id="{F33A98A5-FC56-4A30-A49B-BEDB019F51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506" name="Picture 1505" descr="http://172.16.4.153:9898/instahms/images/empty_flag.gif">
          <a:extLst>
            <a:ext uri="{FF2B5EF4-FFF2-40B4-BE49-F238E27FC236}">
              <a16:creationId xmlns:a16="http://schemas.microsoft.com/office/drawing/2014/main" id="{7E2521CA-46D8-40E2-A3A9-342F6EC890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507" name="Picture 1506" descr="http://172.16.4.153:9898/instahms/images/empty_flag.gif">
          <a:extLst>
            <a:ext uri="{FF2B5EF4-FFF2-40B4-BE49-F238E27FC236}">
              <a16:creationId xmlns:a16="http://schemas.microsoft.com/office/drawing/2014/main" id="{0529BF5F-64AE-4C0B-8C86-FE4CD6C596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508" name="Picture 1507" descr="http://172.16.4.153:9898/instahms/images/empty_flag.gif">
          <a:extLst>
            <a:ext uri="{FF2B5EF4-FFF2-40B4-BE49-F238E27FC236}">
              <a16:creationId xmlns:a16="http://schemas.microsoft.com/office/drawing/2014/main" id="{1CDA5FFF-9CCD-4B34-BFE8-15E06AE9B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509" name="Picture 1508" descr="http://172.16.4.153:9898/instahms/images/empty_flag.gif">
          <a:extLst>
            <a:ext uri="{FF2B5EF4-FFF2-40B4-BE49-F238E27FC236}">
              <a16:creationId xmlns:a16="http://schemas.microsoft.com/office/drawing/2014/main" id="{A94029D1-4D35-4D02-AC56-0009101454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510" name="Picture 1509" descr="http://172.16.4.153:9898/instahms/images/empty_flag.gif">
          <a:extLst>
            <a:ext uri="{FF2B5EF4-FFF2-40B4-BE49-F238E27FC236}">
              <a16:creationId xmlns:a16="http://schemas.microsoft.com/office/drawing/2014/main" id="{77B3BA2C-63AC-43C8-9D73-2A0A1B48D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511" name="Picture 1510" descr="http://172.16.4.153:9898/instahms/images/empty_flag.gif">
          <a:extLst>
            <a:ext uri="{FF2B5EF4-FFF2-40B4-BE49-F238E27FC236}">
              <a16:creationId xmlns:a16="http://schemas.microsoft.com/office/drawing/2014/main" id="{97CA923E-B412-4E36-9CF8-7FC0D3EBFD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512" name="Picture 1511" descr="http://172.16.4.153:9898/instahms/images/empty_flag.gif">
          <a:extLst>
            <a:ext uri="{FF2B5EF4-FFF2-40B4-BE49-F238E27FC236}">
              <a16:creationId xmlns:a16="http://schemas.microsoft.com/office/drawing/2014/main" id="{A51724AA-E14D-41F3-A4E2-1BA5A66FD5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513" name="Picture 1512" descr="http://172.16.4.153:9898/instahms/images/empty_flag.gif">
          <a:extLst>
            <a:ext uri="{FF2B5EF4-FFF2-40B4-BE49-F238E27FC236}">
              <a16:creationId xmlns:a16="http://schemas.microsoft.com/office/drawing/2014/main" id="{D3179895-F27D-45B8-85C1-4327AC15D3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514" name="Picture 1513" descr="http://172.16.4.153:9898/instahms/images/empty_flag.gif">
          <a:extLst>
            <a:ext uri="{FF2B5EF4-FFF2-40B4-BE49-F238E27FC236}">
              <a16:creationId xmlns:a16="http://schemas.microsoft.com/office/drawing/2014/main" id="{A95136C4-0C38-4542-9C9D-F8DD006543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515" name="Picture 1514" descr="http://172.16.4.153:9898/instahms/images/empty_flag.gif">
          <a:extLst>
            <a:ext uri="{FF2B5EF4-FFF2-40B4-BE49-F238E27FC236}">
              <a16:creationId xmlns:a16="http://schemas.microsoft.com/office/drawing/2014/main" id="{8BC2F80D-2FD1-4C86-A70B-CFEF3A13F3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516" name="Picture 1515" descr="http://172.16.4.153:9898/instahms/images/empty_flag.gif">
          <a:extLst>
            <a:ext uri="{FF2B5EF4-FFF2-40B4-BE49-F238E27FC236}">
              <a16:creationId xmlns:a16="http://schemas.microsoft.com/office/drawing/2014/main" id="{6DBF3EB3-625A-4EDC-B33B-5EE7FF399C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517" name="Picture 1516" descr="http://172.16.4.153:9898/instahms/images/empty_flag.gif">
          <a:extLst>
            <a:ext uri="{FF2B5EF4-FFF2-40B4-BE49-F238E27FC236}">
              <a16:creationId xmlns:a16="http://schemas.microsoft.com/office/drawing/2014/main" id="{F12E04AB-812B-4F09-9664-D68118F861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518" name="Picture 1517" descr="http://172.16.4.153:9898/instahms/images/empty_flag.gif">
          <a:extLst>
            <a:ext uri="{FF2B5EF4-FFF2-40B4-BE49-F238E27FC236}">
              <a16:creationId xmlns:a16="http://schemas.microsoft.com/office/drawing/2014/main" id="{FFB4ED1D-FE88-466A-8ADB-86F08E04BD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519" name="Picture 1518" descr="http://172.16.4.153:9898/instahms/images/empty_flag.gif">
          <a:extLst>
            <a:ext uri="{FF2B5EF4-FFF2-40B4-BE49-F238E27FC236}">
              <a16:creationId xmlns:a16="http://schemas.microsoft.com/office/drawing/2014/main" id="{D085AB57-959E-49BF-963E-2089CA4606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520" name="Picture 1519" descr="http://172.16.4.153:9898/instahms/images/empty_flag.gif">
          <a:extLst>
            <a:ext uri="{FF2B5EF4-FFF2-40B4-BE49-F238E27FC236}">
              <a16:creationId xmlns:a16="http://schemas.microsoft.com/office/drawing/2014/main" id="{C1A2B128-7089-430B-90FF-9AC8CE74E6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521" name="Picture 1520" descr="http://172.16.4.153:9898/instahms/images/empty_flag.gif">
          <a:extLst>
            <a:ext uri="{FF2B5EF4-FFF2-40B4-BE49-F238E27FC236}">
              <a16:creationId xmlns:a16="http://schemas.microsoft.com/office/drawing/2014/main" id="{CC8B6D2A-52FF-4885-9E35-D73412DF33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522" name="Picture 1521" descr="http://172.16.4.153:9898/instahms/images/empty_flag.gif">
          <a:extLst>
            <a:ext uri="{FF2B5EF4-FFF2-40B4-BE49-F238E27FC236}">
              <a16:creationId xmlns:a16="http://schemas.microsoft.com/office/drawing/2014/main" id="{83053C76-60E9-49B8-840C-F59144C6B5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523" name="Picture 1522" descr="http://172.16.4.153:9898/instahms/images/empty_flag.gif">
          <a:extLst>
            <a:ext uri="{FF2B5EF4-FFF2-40B4-BE49-F238E27FC236}">
              <a16:creationId xmlns:a16="http://schemas.microsoft.com/office/drawing/2014/main" id="{6E1A8FC0-F564-4501-A809-B601D695E8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524" name="Picture 1523" descr="http://172.16.4.153:9898/instahms/images/empty_flag.gif">
          <a:extLst>
            <a:ext uri="{FF2B5EF4-FFF2-40B4-BE49-F238E27FC236}">
              <a16:creationId xmlns:a16="http://schemas.microsoft.com/office/drawing/2014/main" id="{1AB3E84E-F9FC-4CB4-8545-AEDA2730B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525" name="Picture 1524" descr="http://172.16.4.153:9898/instahms/images/empty_flag.gif">
          <a:extLst>
            <a:ext uri="{FF2B5EF4-FFF2-40B4-BE49-F238E27FC236}">
              <a16:creationId xmlns:a16="http://schemas.microsoft.com/office/drawing/2014/main" id="{1244A04A-56DF-47CA-B90B-042A6B95E3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526" name="Picture 1525" descr="http://172.16.4.153:9898/instahms/images/empty_flag.gif">
          <a:extLst>
            <a:ext uri="{FF2B5EF4-FFF2-40B4-BE49-F238E27FC236}">
              <a16:creationId xmlns:a16="http://schemas.microsoft.com/office/drawing/2014/main" id="{E2CD21B8-64AD-4C90-811C-9479701A5C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527" name="Picture 1526" descr="http://172.16.4.153:9898/instahms/images/empty_flag.gif">
          <a:extLst>
            <a:ext uri="{FF2B5EF4-FFF2-40B4-BE49-F238E27FC236}">
              <a16:creationId xmlns:a16="http://schemas.microsoft.com/office/drawing/2014/main" id="{32348BA4-632E-4759-B825-D36058CF71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528" name="Picture 1527" descr="http://172.16.4.153:9898/instahms/images/empty_flag.gif">
          <a:extLst>
            <a:ext uri="{FF2B5EF4-FFF2-40B4-BE49-F238E27FC236}">
              <a16:creationId xmlns:a16="http://schemas.microsoft.com/office/drawing/2014/main" id="{5D93FBB8-0A46-4E04-9A77-49B1548BC3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529" name="Picture 1528" descr="http://172.16.4.153:9898/instahms/images/empty_flag.gif">
          <a:extLst>
            <a:ext uri="{FF2B5EF4-FFF2-40B4-BE49-F238E27FC236}">
              <a16:creationId xmlns:a16="http://schemas.microsoft.com/office/drawing/2014/main" id="{96B574F1-6609-4FD1-9FA5-5F1DC38599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530" name="Picture 1529" descr="http://172.16.4.153:9898/instahms/images/empty_flag.gif">
          <a:extLst>
            <a:ext uri="{FF2B5EF4-FFF2-40B4-BE49-F238E27FC236}">
              <a16:creationId xmlns:a16="http://schemas.microsoft.com/office/drawing/2014/main" id="{BC421DC2-FD78-4D46-ACB3-E86F6A2072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531" name="Picture 1530" descr="http://172.16.4.153:9898/instahms/images/empty_flag.gif">
          <a:extLst>
            <a:ext uri="{FF2B5EF4-FFF2-40B4-BE49-F238E27FC236}">
              <a16:creationId xmlns:a16="http://schemas.microsoft.com/office/drawing/2014/main" id="{DC361ED4-8979-4B45-BCFD-5787BC9F2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532" name="Picture 1531" descr="http://172.16.4.153:9898/instahms/images/empty_flag.gif">
          <a:extLst>
            <a:ext uri="{FF2B5EF4-FFF2-40B4-BE49-F238E27FC236}">
              <a16:creationId xmlns:a16="http://schemas.microsoft.com/office/drawing/2014/main" id="{6F63CB3D-82E5-4314-AE0D-96157BE709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533" name="Picture 1532" descr="http://172.16.4.153:9898/instahms/images/empty_flag.gif">
          <a:extLst>
            <a:ext uri="{FF2B5EF4-FFF2-40B4-BE49-F238E27FC236}">
              <a16:creationId xmlns:a16="http://schemas.microsoft.com/office/drawing/2014/main" id="{A6D35D99-CA48-4626-8DAA-994BA47B37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534" name="Picture 1533" descr="http://172.16.4.153:9898/instahms/images/empty_flag.gif">
          <a:extLst>
            <a:ext uri="{FF2B5EF4-FFF2-40B4-BE49-F238E27FC236}">
              <a16:creationId xmlns:a16="http://schemas.microsoft.com/office/drawing/2014/main" id="{03CDF78A-F622-4236-A29F-6494A247B9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535" name="Picture 1534" descr="http://172.16.4.153:9898/instahms/images/empty_flag.gif">
          <a:extLst>
            <a:ext uri="{FF2B5EF4-FFF2-40B4-BE49-F238E27FC236}">
              <a16:creationId xmlns:a16="http://schemas.microsoft.com/office/drawing/2014/main" id="{D21C0098-3FDD-49E1-BA68-2972162D2B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536" name="Picture 1535" descr="http://172.16.4.153:9898/instahms/images/empty_flag.gif">
          <a:extLst>
            <a:ext uri="{FF2B5EF4-FFF2-40B4-BE49-F238E27FC236}">
              <a16:creationId xmlns:a16="http://schemas.microsoft.com/office/drawing/2014/main" id="{D9F53350-1095-4AB9-97DB-E9DAF101CF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537" name="Picture 1536" descr="http://172.16.4.153:9898/instahms/images/empty_flag.gif">
          <a:extLst>
            <a:ext uri="{FF2B5EF4-FFF2-40B4-BE49-F238E27FC236}">
              <a16:creationId xmlns:a16="http://schemas.microsoft.com/office/drawing/2014/main" id="{D2E700C9-1E3D-4C9B-8975-9ADDC9F4E1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538" name="Picture 1537" descr="http://172.16.4.153:9898/instahms/images/empty_flag.gif">
          <a:extLst>
            <a:ext uri="{FF2B5EF4-FFF2-40B4-BE49-F238E27FC236}">
              <a16:creationId xmlns:a16="http://schemas.microsoft.com/office/drawing/2014/main" id="{DB71AA6B-E879-4166-9985-0CA7B5553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539" name="Picture 1538" descr="http://172.16.4.153:9898/instahms/images/empty_flag.gif">
          <a:extLst>
            <a:ext uri="{FF2B5EF4-FFF2-40B4-BE49-F238E27FC236}">
              <a16:creationId xmlns:a16="http://schemas.microsoft.com/office/drawing/2014/main" id="{A51BD18D-5D2B-4F6A-8B32-DCC756A65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540" name="Picture 1539" descr="http://172.16.4.153:9898/instahms/images/empty_flag.gif">
          <a:extLst>
            <a:ext uri="{FF2B5EF4-FFF2-40B4-BE49-F238E27FC236}">
              <a16:creationId xmlns:a16="http://schemas.microsoft.com/office/drawing/2014/main" id="{DA3792CB-5F23-44B9-AD90-4CE7119D1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541" name="Picture 1540" descr="http://172.16.4.153:9898/instahms/images/empty_flag.gif">
          <a:extLst>
            <a:ext uri="{FF2B5EF4-FFF2-40B4-BE49-F238E27FC236}">
              <a16:creationId xmlns:a16="http://schemas.microsoft.com/office/drawing/2014/main" id="{DF811800-647C-4B49-B7E5-DA99F09DD0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542" name="Picture 1541" descr="http://172.16.4.153:9898/instahms/images/empty_flag.gif">
          <a:extLst>
            <a:ext uri="{FF2B5EF4-FFF2-40B4-BE49-F238E27FC236}">
              <a16:creationId xmlns:a16="http://schemas.microsoft.com/office/drawing/2014/main" id="{B40F268F-A17C-4335-AB38-D6DEA80453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543" name="Picture 1542" descr="http://172.16.4.153:9898/instahms/images/empty_flag.gif">
          <a:extLst>
            <a:ext uri="{FF2B5EF4-FFF2-40B4-BE49-F238E27FC236}">
              <a16:creationId xmlns:a16="http://schemas.microsoft.com/office/drawing/2014/main" id="{0227F429-D73F-4E77-8076-CD23C25244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544" name="Picture 1543" descr="http://172.16.4.153:9898/instahms/images/empty_flag.gif">
          <a:extLst>
            <a:ext uri="{FF2B5EF4-FFF2-40B4-BE49-F238E27FC236}">
              <a16:creationId xmlns:a16="http://schemas.microsoft.com/office/drawing/2014/main" id="{C1C40493-8C2A-4E26-ABF7-C6E4510AC5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545" name="Picture 1544" descr="http://172.16.4.153:9898/instahms/images/empty_flag.gif">
          <a:extLst>
            <a:ext uri="{FF2B5EF4-FFF2-40B4-BE49-F238E27FC236}">
              <a16:creationId xmlns:a16="http://schemas.microsoft.com/office/drawing/2014/main" id="{64BC801B-F348-4177-BD11-711B13313D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546" name="Picture 1545" descr="http://172.16.4.153:9898/instahms/images/empty_flag.gif">
          <a:extLst>
            <a:ext uri="{FF2B5EF4-FFF2-40B4-BE49-F238E27FC236}">
              <a16:creationId xmlns:a16="http://schemas.microsoft.com/office/drawing/2014/main" id="{26562CC2-B4FA-4309-9005-64F1B944AA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547" name="Picture 1546" descr="http://172.16.4.153:9898/instahms/images/empty_flag.gif">
          <a:extLst>
            <a:ext uri="{FF2B5EF4-FFF2-40B4-BE49-F238E27FC236}">
              <a16:creationId xmlns:a16="http://schemas.microsoft.com/office/drawing/2014/main" id="{E6C9FD53-48D9-491B-BD00-6FD200FBA5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548" name="Picture 1547" descr="http://172.16.4.153:9898/instahms/images/empty_flag.gif">
          <a:extLst>
            <a:ext uri="{FF2B5EF4-FFF2-40B4-BE49-F238E27FC236}">
              <a16:creationId xmlns:a16="http://schemas.microsoft.com/office/drawing/2014/main" id="{37CD043C-87ED-4227-BF09-D8F78191E3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549" name="Picture 1548" descr="http://172.16.4.153:9898/instahms/images/empty_flag.gif">
          <a:extLst>
            <a:ext uri="{FF2B5EF4-FFF2-40B4-BE49-F238E27FC236}">
              <a16:creationId xmlns:a16="http://schemas.microsoft.com/office/drawing/2014/main" id="{1D8C6DDC-4F8C-4DAA-9C0E-3CCC8EAC77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550" name="Picture 1549" descr="http://172.16.4.153:9898/instahms/images/empty_flag.gif">
          <a:extLst>
            <a:ext uri="{FF2B5EF4-FFF2-40B4-BE49-F238E27FC236}">
              <a16:creationId xmlns:a16="http://schemas.microsoft.com/office/drawing/2014/main" id="{02B1069D-F0A6-4066-9BFE-53DB3C316C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551" name="Picture 1550" descr="http://172.16.4.153:9898/instahms/images/empty_flag.gif">
          <a:extLst>
            <a:ext uri="{FF2B5EF4-FFF2-40B4-BE49-F238E27FC236}">
              <a16:creationId xmlns:a16="http://schemas.microsoft.com/office/drawing/2014/main" id="{468A4FAC-F426-4E40-903C-416D662D9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552" name="Picture 1551" descr="http://172.16.4.153:9898/instahms/images/empty_flag.gif">
          <a:extLst>
            <a:ext uri="{FF2B5EF4-FFF2-40B4-BE49-F238E27FC236}">
              <a16:creationId xmlns:a16="http://schemas.microsoft.com/office/drawing/2014/main" id="{F1CCC992-3CC5-46B6-A919-DA198C4B51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553" name="Picture 1552" descr="http://172.16.4.153:9898/instahms/images/empty_flag.gif">
          <a:extLst>
            <a:ext uri="{FF2B5EF4-FFF2-40B4-BE49-F238E27FC236}">
              <a16:creationId xmlns:a16="http://schemas.microsoft.com/office/drawing/2014/main" id="{89B056C0-4D16-4E11-8BC7-E3AE29FCD1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554" name="Picture 1553" descr="http://172.16.4.153:9898/instahms/images/empty_flag.gif">
          <a:extLst>
            <a:ext uri="{FF2B5EF4-FFF2-40B4-BE49-F238E27FC236}">
              <a16:creationId xmlns:a16="http://schemas.microsoft.com/office/drawing/2014/main" id="{8AE5CDCD-0338-443F-9C6D-C4A026DA04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555" name="Picture 1554" descr="http://172.16.4.153:9898/instahms/images/empty_flag.gif">
          <a:extLst>
            <a:ext uri="{FF2B5EF4-FFF2-40B4-BE49-F238E27FC236}">
              <a16:creationId xmlns:a16="http://schemas.microsoft.com/office/drawing/2014/main" id="{8CE1DC6F-7C57-4DD9-8F57-0080C05660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556" name="Picture 1555" descr="http://172.16.4.153:9898/instahms/images/empty_flag.gif">
          <a:extLst>
            <a:ext uri="{FF2B5EF4-FFF2-40B4-BE49-F238E27FC236}">
              <a16:creationId xmlns:a16="http://schemas.microsoft.com/office/drawing/2014/main" id="{EC4CAB30-F0FA-44BB-BAA0-5DDC84B5D4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557" name="Picture 1556" descr="http://172.16.4.153:9898/instahms/images/empty_flag.gif">
          <a:extLst>
            <a:ext uri="{FF2B5EF4-FFF2-40B4-BE49-F238E27FC236}">
              <a16:creationId xmlns:a16="http://schemas.microsoft.com/office/drawing/2014/main" id="{8785665E-70ED-4D00-AA00-9E5E5A4874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558" name="Picture 1557" descr="http://172.16.4.153:9898/instahms/images/empty_flag.gif">
          <a:extLst>
            <a:ext uri="{FF2B5EF4-FFF2-40B4-BE49-F238E27FC236}">
              <a16:creationId xmlns:a16="http://schemas.microsoft.com/office/drawing/2014/main" id="{40308949-4971-4137-97B1-D5F5C6A53D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559" name="Picture 1558" descr="http://172.16.4.153:9898/instahms/images/empty_flag.gif">
          <a:extLst>
            <a:ext uri="{FF2B5EF4-FFF2-40B4-BE49-F238E27FC236}">
              <a16:creationId xmlns:a16="http://schemas.microsoft.com/office/drawing/2014/main" id="{06D52C9B-EDE6-4956-A4F2-C304988887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560" name="Picture 1559" descr="http://172.16.4.153:9898/instahms/images/empty_flag.gif">
          <a:extLst>
            <a:ext uri="{FF2B5EF4-FFF2-40B4-BE49-F238E27FC236}">
              <a16:creationId xmlns:a16="http://schemas.microsoft.com/office/drawing/2014/main" id="{504F37D0-7796-486E-9BBB-A59B2BEB90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561" name="Picture 1560" descr="http://172.16.4.153:9898/instahms/images/empty_flag.gif">
          <a:extLst>
            <a:ext uri="{FF2B5EF4-FFF2-40B4-BE49-F238E27FC236}">
              <a16:creationId xmlns:a16="http://schemas.microsoft.com/office/drawing/2014/main" id="{ECA99EE7-9A03-460B-A679-E882BF4E0C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562" name="Picture 1561" descr="http://172.16.4.153:9898/instahms/images/empty_flag.gif">
          <a:extLst>
            <a:ext uri="{FF2B5EF4-FFF2-40B4-BE49-F238E27FC236}">
              <a16:creationId xmlns:a16="http://schemas.microsoft.com/office/drawing/2014/main" id="{85278A7A-7D6D-434A-BF34-3A951ADE51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563" name="Picture 1562" descr="http://172.16.4.153:9898/instahms/images/empty_flag.gif">
          <a:extLst>
            <a:ext uri="{FF2B5EF4-FFF2-40B4-BE49-F238E27FC236}">
              <a16:creationId xmlns:a16="http://schemas.microsoft.com/office/drawing/2014/main" id="{B359C31B-5570-4207-9A60-7FF1BED603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564" name="Picture 1563" descr="http://172.16.4.153:9898/instahms/images/empty_flag.gif">
          <a:extLst>
            <a:ext uri="{FF2B5EF4-FFF2-40B4-BE49-F238E27FC236}">
              <a16:creationId xmlns:a16="http://schemas.microsoft.com/office/drawing/2014/main" id="{C86CAFA3-B505-4A3F-9DBF-38F9EBE57D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565" name="Picture 1564" descr="http://172.16.4.153:9898/instahms/images/empty_flag.gif">
          <a:extLst>
            <a:ext uri="{FF2B5EF4-FFF2-40B4-BE49-F238E27FC236}">
              <a16:creationId xmlns:a16="http://schemas.microsoft.com/office/drawing/2014/main" id="{FDE2ABE7-CD53-4CB3-9BD8-A0BFD04C40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566" name="Picture 1565" descr="http://172.16.4.153:9898/instahms/images/empty_flag.gif">
          <a:extLst>
            <a:ext uri="{FF2B5EF4-FFF2-40B4-BE49-F238E27FC236}">
              <a16:creationId xmlns:a16="http://schemas.microsoft.com/office/drawing/2014/main" id="{4723CC5C-980A-4363-8DFA-B7E672B66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567" name="Picture 1566" descr="http://172.16.4.153:9898/instahms/images/empty_flag.gif">
          <a:extLst>
            <a:ext uri="{FF2B5EF4-FFF2-40B4-BE49-F238E27FC236}">
              <a16:creationId xmlns:a16="http://schemas.microsoft.com/office/drawing/2014/main" id="{1A8486E9-D092-494B-840C-D147B492AB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568" name="Picture 1567" descr="http://172.16.4.153:9898/instahms/images/empty_flag.gif">
          <a:extLst>
            <a:ext uri="{FF2B5EF4-FFF2-40B4-BE49-F238E27FC236}">
              <a16:creationId xmlns:a16="http://schemas.microsoft.com/office/drawing/2014/main" id="{B7F4144F-8FCF-414C-93D0-E96756C83D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569" name="Picture 1568" descr="http://172.16.4.153:9898/instahms/images/empty_flag.gif">
          <a:extLst>
            <a:ext uri="{FF2B5EF4-FFF2-40B4-BE49-F238E27FC236}">
              <a16:creationId xmlns:a16="http://schemas.microsoft.com/office/drawing/2014/main" id="{C0E5BE1E-A128-4819-B1EC-E8FC6B6225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570" name="Picture 1569" descr="http://172.16.4.153:9898/instahms/images/empty_flag.gif">
          <a:extLst>
            <a:ext uri="{FF2B5EF4-FFF2-40B4-BE49-F238E27FC236}">
              <a16:creationId xmlns:a16="http://schemas.microsoft.com/office/drawing/2014/main" id="{29CF8305-5E02-4C7B-AB97-8898556901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571" name="Picture 1570" descr="http://172.16.4.153:9898/instahms/images/empty_flag.gif">
          <a:extLst>
            <a:ext uri="{FF2B5EF4-FFF2-40B4-BE49-F238E27FC236}">
              <a16:creationId xmlns:a16="http://schemas.microsoft.com/office/drawing/2014/main" id="{670EE737-254D-4985-ADCE-C8D33CE7A2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572" name="Picture 1571" descr="http://172.16.4.153:9898/instahms/images/empty_flag.gif">
          <a:extLst>
            <a:ext uri="{FF2B5EF4-FFF2-40B4-BE49-F238E27FC236}">
              <a16:creationId xmlns:a16="http://schemas.microsoft.com/office/drawing/2014/main" id="{74F3B873-5EB1-4BD0-A66B-3158249FD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573" name="Picture 1572" descr="http://172.16.4.153:9898/instahms/images/empty_flag.gif">
          <a:extLst>
            <a:ext uri="{FF2B5EF4-FFF2-40B4-BE49-F238E27FC236}">
              <a16:creationId xmlns:a16="http://schemas.microsoft.com/office/drawing/2014/main" id="{957E244E-6207-40D2-836B-42072E4C4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574" name="Picture 1573" descr="http://172.16.4.153:9898/instahms/images/empty_flag.gif">
          <a:extLst>
            <a:ext uri="{FF2B5EF4-FFF2-40B4-BE49-F238E27FC236}">
              <a16:creationId xmlns:a16="http://schemas.microsoft.com/office/drawing/2014/main" id="{7D1A4641-0959-48B1-B9A4-AE515B4CD4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575" name="Picture 1574" descr="http://172.16.4.153:9898/instahms/images/empty_flag.gif">
          <a:extLst>
            <a:ext uri="{FF2B5EF4-FFF2-40B4-BE49-F238E27FC236}">
              <a16:creationId xmlns:a16="http://schemas.microsoft.com/office/drawing/2014/main" id="{3D877115-3213-4F72-89A0-C4252F7869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576" name="Picture 1575" descr="http://172.16.4.153:9898/instahms/images/empty_flag.gif">
          <a:extLst>
            <a:ext uri="{FF2B5EF4-FFF2-40B4-BE49-F238E27FC236}">
              <a16:creationId xmlns:a16="http://schemas.microsoft.com/office/drawing/2014/main" id="{6938A9BE-7879-4F5F-99B4-15DC65BF16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577" name="Picture 1576" descr="http://172.16.4.153:9898/instahms/images/empty_flag.gif">
          <a:extLst>
            <a:ext uri="{FF2B5EF4-FFF2-40B4-BE49-F238E27FC236}">
              <a16:creationId xmlns:a16="http://schemas.microsoft.com/office/drawing/2014/main" id="{43E703F8-4798-4849-AF94-88D1894E3A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578" name="Picture 1577" descr="http://172.16.4.153:9898/instahms/images/empty_flag.gif">
          <a:extLst>
            <a:ext uri="{FF2B5EF4-FFF2-40B4-BE49-F238E27FC236}">
              <a16:creationId xmlns:a16="http://schemas.microsoft.com/office/drawing/2014/main" id="{60482A08-868A-4D26-A7B5-FE1F7B70F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579" name="Picture 1578" descr="http://172.16.4.153:9898/instahms/images/empty_flag.gif">
          <a:extLst>
            <a:ext uri="{FF2B5EF4-FFF2-40B4-BE49-F238E27FC236}">
              <a16:creationId xmlns:a16="http://schemas.microsoft.com/office/drawing/2014/main" id="{1FBC4CCB-1C6B-4C38-8182-C3421D7D20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580" name="Picture 1579" descr="http://172.16.4.153:9898/instahms/images/empty_flag.gif">
          <a:extLst>
            <a:ext uri="{FF2B5EF4-FFF2-40B4-BE49-F238E27FC236}">
              <a16:creationId xmlns:a16="http://schemas.microsoft.com/office/drawing/2014/main" id="{F4F6BF70-85EA-4A2C-A1E7-C44A54AD8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581" name="Picture 1580" descr="http://172.16.4.153:9898/instahms/images/empty_flag.gif">
          <a:extLst>
            <a:ext uri="{FF2B5EF4-FFF2-40B4-BE49-F238E27FC236}">
              <a16:creationId xmlns:a16="http://schemas.microsoft.com/office/drawing/2014/main" id="{C3E02C90-BAC7-4F06-A0BF-AC312BB8D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582" name="Picture 1581" descr="http://172.16.4.153:9898/instahms/images/empty_flag.gif">
          <a:extLst>
            <a:ext uri="{FF2B5EF4-FFF2-40B4-BE49-F238E27FC236}">
              <a16:creationId xmlns:a16="http://schemas.microsoft.com/office/drawing/2014/main" id="{7675F8E9-8536-4E79-ABBA-50E55494B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583" name="Picture 1582" descr="http://172.16.4.153:9898/instahms/images/empty_flag.gif">
          <a:extLst>
            <a:ext uri="{FF2B5EF4-FFF2-40B4-BE49-F238E27FC236}">
              <a16:creationId xmlns:a16="http://schemas.microsoft.com/office/drawing/2014/main" id="{9688BC18-D6A5-4037-98E7-C52CF8394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584" name="Picture 1583" descr="http://172.16.4.153:9898/instahms/images/empty_flag.gif">
          <a:extLst>
            <a:ext uri="{FF2B5EF4-FFF2-40B4-BE49-F238E27FC236}">
              <a16:creationId xmlns:a16="http://schemas.microsoft.com/office/drawing/2014/main" id="{72412CFE-FA68-402F-B39E-FA1EEEC987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585" name="Picture 1584" descr="http://172.16.4.153:9898/instahms/images/empty_flag.gif">
          <a:extLst>
            <a:ext uri="{FF2B5EF4-FFF2-40B4-BE49-F238E27FC236}">
              <a16:creationId xmlns:a16="http://schemas.microsoft.com/office/drawing/2014/main" id="{E8C353DB-322C-4036-9DF2-387AC1062C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586" name="Picture 1585" descr="http://172.16.4.153:9898/instahms/images/empty_flag.gif">
          <a:extLst>
            <a:ext uri="{FF2B5EF4-FFF2-40B4-BE49-F238E27FC236}">
              <a16:creationId xmlns:a16="http://schemas.microsoft.com/office/drawing/2014/main" id="{841CCC3B-DDA0-44E1-AD61-A2AE0D5A97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587" name="Picture 1586" descr="http://172.16.4.153:9898/instahms/images/empty_flag.gif">
          <a:extLst>
            <a:ext uri="{FF2B5EF4-FFF2-40B4-BE49-F238E27FC236}">
              <a16:creationId xmlns:a16="http://schemas.microsoft.com/office/drawing/2014/main" id="{2729205B-3E90-4542-B3CE-7D583B1CA0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588" name="Picture 1587" descr="http://172.16.4.153:9898/instahms/images/empty_flag.gif">
          <a:extLst>
            <a:ext uri="{FF2B5EF4-FFF2-40B4-BE49-F238E27FC236}">
              <a16:creationId xmlns:a16="http://schemas.microsoft.com/office/drawing/2014/main" id="{2279F571-EE1B-4DF4-8CF1-213070B6B7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589" name="Picture 1588" descr="http://172.16.4.153:9898/instahms/images/empty_flag.gif">
          <a:extLst>
            <a:ext uri="{FF2B5EF4-FFF2-40B4-BE49-F238E27FC236}">
              <a16:creationId xmlns:a16="http://schemas.microsoft.com/office/drawing/2014/main" id="{5AFEFC24-7F03-4499-9D2A-5FAA2CF12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590" name="Picture 1589" descr="http://172.16.4.153:9898/instahms/images/empty_flag.gif">
          <a:extLst>
            <a:ext uri="{FF2B5EF4-FFF2-40B4-BE49-F238E27FC236}">
              <a16:creationId xmlns:a16="http://schemas.microsoft.com/office/drawing/2014/main" id="{A08F2E96-8D18-435E-AD8B-49D19DFBA3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591" name="Picture 1590" descr="http://172.16.4.153:9898/instahms/images/empty_flag.gif">
          <a:extLst>
            <a:ext uri="{FF2B5EF4-FFF2-40B4-BE49-F238E27FC236}">
              <a16:creationId xmlns:a16="http://schemas.microsoft.com/office/drawing/2014/main" id="{C72DE473-AB08-48D1-B479-D18BA53E59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592" name="Picture 1591" descr="http://172.16.4.153:9898/instahms/images/empty_flag.gif">
          <a:extLst>
            <a:ext uri="{FF2B5EF4-FFF2-40B4-BE49-F238E27FC236}">
              <a16:creationId xmlns:a16="http://schemas.microsoft.com/office/drawing/2014/main" id="{7CB87D7B-36B6-49E1-965A-C8F26D1D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593" name="Picture 1592" descr="http://172.16.4.153:9898/instahms/images/empty_flag.gif">
          <a:extLst>
            <a:ext uri="{FF2B5EF4-FFF2-40B4-BE49-F238E27FC236}">
              <a16:creationId xmlns:a16="http://schemas.microsoft.com/office/drawing/2014/main" id="{1EC95157-E5C7-41E0-96A3-CEB2101E09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594" name="Picture 1593" descr="http://172.16.4.153:9898/instahms/images/empty_flag.gif">
          <a:extLst>
            <a:ext uri="{FF2B5EF4-FFF2-40B4-BE49-F238E27FC236}">
              <a16:creationId xmlns:a16="http://schemas.microsoft.com/office/drawing/2014/main" id="{1D3BDACC-2530-4FC3-A093-D3FFC861B6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595" name="Picture 1594" descr="http://172.16.4.153:9898/instahms/images/empty_flag.gif">
          <a:extLst>
            <a:ext uri="{FF2B5EF4-FFF2-40B4-BE49-F238E27FC236}">
              <a16:creationId xmlns:a16="http://schemas.microsoft.com/office/drawing/2014/main" id="{481F28F2-64C9-4B63-A23F-E84DC7D764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596" name="Picture 1595" descr="http://172.16.4.153:9898/instahms/images/empty_flag.gif">
          <a:extLst>
            <a:ext uri="{FF2B5EF4-FFF2-40B4-BE49-F238E27FC236}">
              <a16:creationId xmlns:a16="http://schemas.microsoft.com/office/drawing/2014/main" id="{930A3B27-B317-4B42-A222-EE7E8FAB18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597" name="Picture 1596" descr="http://172.16.4.153:9898/instahms/images/empty_flag.gif">
          <a:extLst>
            <a:ext uri="{FF2B5EF4-FFF2-40B4-BE49-F238E27FC236}">
              <a16:creationId xmlns:a16="http://schemas.microsoft.com/office/drawing/2014/main" id="{28F28CE8-1623-4CB4-858C-C608F9C435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598" name="Picture 1597" descr="http://172.16.4.153:9898/instahms/images/empty_flag.gif">
          <a:extLst>
            <a:ext uri="{FF2B5EF4-FFF2-40B4-BE49-F238E27FC236}">
              <a16:creationId xmlns:a16="http://schemas.microsoft.com/office/drawing/2014/main" id="{9CAFE618-D4CA-4CEC-923A-E8B835511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599" name="Picture 1598" descr="http://172.16.4.153:9898/instahms/images/empty_flag.gif">
          <a:extLst>
            <a:ext uri="{FF2B5EF4-FFF2-40B4-BE49-F238E27FC236}">
              <a16:creationId xmlns:a16="http://schemas.microsoft.com/office/drawing/2014/main" id="{33D41387-639A-4BAB-A119-CC03B13290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600" name="Picture 1599" descr="http://172.16.4.153:9898/instahms/images/empty_flag.gif">
          <a:extLst>
            <a:ext uri="{FF2B5EF4-FFF2-40B4-BE49-F238E27FC236}">
              <a16:creationId xmlns:a16="http://schemas.microsoft.com/office/drawing/2014/main" id="{4BE5C072-7021-4985-930F-D69ABC8E04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601" name="Picture 1600" descr="http://172.16.4.153:9898/instahms/images/empty_flag.gif">
          <a:extLst>
            <a:ext uri="{FF2B5EF4-FFF2-40B4-BE49-F238E27FC236}">
              <a16:creationId xmlns:a16="http://schemas.microsoft.com/office/drawing/2014/main" id="{4517758F-3C55-456F-84DB-857735F2DE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602" name="Picture 1601" descr="http://172.16.4.153:9898/instahms/images/empty_flag.gif">
          <a:extLst>
            <a:ext uri="{FF2B5EF4-FFF2-40B4-BE49-F238E27FC236}">
              <a16:creationId xmlns:a16="http://schemas.microsoft.com/office/drawing/2014/main" id="{1E4BF24D-D4CE-416F-87B3-5C41208BC3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603" name="Picture 1602" descr="http://172.16.4.153:9898/instahms/images/empty_flag.gif">
          <a:extLst>
            <a:ext uri="{FF2B5EF4-FFF2-40B4-BE49-F238E27FC236}">
              <a16:creationId xmlns:a16="http://schemas.microsoft.com/office/drawing/2014/main" id="{B5FD1AB5-8888-46D1-9252-D6223DE16D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604" name="Picture 1603" descr="http://172.16.4.153:9898/instahms/images/empty_flag.gif">
          <a:extLst>
            <a:ext uri="{FF2B5EF4-FFF2-40B4-BE49-F238E27FC236}">
              <a16:creationId xmlns:a16="http://schemas.microsoft.com/office/drawing/2014/main" id="{35F18F88-03DA-43B5-B6DF-4D6BC4454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605" name="Picture 1604" descr="http://172.16.4.153:9898/instahms/images/empty_flag.gif">
          <a:extLst>
            <a:ext uri="{FF2B5EF4-FFF2-40B4-BE49-F238E27FC236}">
              <a16:creationId xmlns:a16="http://schemas.microsoft.com/office/drawing/2014/main" id="{5D6101CC-DAF8-46FB-BBA5-B7AB41CD3A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606" name="Picture 1605" descr="http://172.16.4.153:9898/instahms/images/empty_flag.gif">
          <a:extLst>
            <a:ext uri="{FF2B5EF4-FFF2-40B4-BE49-F238E27FC236}">
              <a16:creationId xmlns:a16="http://schemas.microsoft.com/office/drawing/2014/main" id="{00F38D75-A83D-4452-8BD5-6DC733B802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607" name="Picture 1606" descr="http://172.16.4.153:9898/instahms/images/empty_flag.gif">
          <a:extLst>
            <a:ext uri="{FF2B5EF4-FFF2-40B4-BE49-F238E27FC236}">
              <a16:creationId xmlns:a16="http://schemas.microsoft.com/office/drawing/2014/main" id="{9B7E76F7-36AC-4669-93CB-EA5DE6C66A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608" name="Picture 1607" descr="http://172.16.4.153:9898/instahms/images/empty_flag.gif">
          <a:extLst>
            <a:ext uri="{FF2B5EF4-FFF2-40B4-BE49-F238E27FC236}">
              <a16:creationId xmlns:a16="http://schemas.microsoft.com/office/drawing/2014/main" id="{1C043A11-7B24-497B-9F74-A532A3EFA9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609" name="Picture 1608" descr="http://172.16.4.153:9898/instahms/images/empty_flag.gif">
          <a:extLst>
            <a:ext uri="{FF2B5EF4-FFF2-40B4-BE49-F238E27FC236}">
              <a16:creationId xmlns:a16="http://schemas.microsoft.com/office/drawing/2014/main" id="{9AFA5B3E-5243-4C59-B65E-BE6EEE35E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610" name="Picture 1609" descr="http://172.16.4.153:9898/instahms/images/empty_flag.gif">
          <a:extLst>
            <a:ext uri="{FF2B5EF4-FFF2-40B4-BE49-F238E27FC236}">
              <a16:creationId xmlns:a16="http://schemas.microsoft.com/office/drawing/2014/main" id="{2760CDCB-CFA0-4279-944A-2646EEE96C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611" name="Picture 1610" descr="http://172.16.4.153:9898/instahms/images/empty_flag.gif">
          <a:extLst>
            <a:ext uri="{FF2B5EF4-FFF2-40B4-BE49-F238E27FC236}">
              <a16:creationId xmlns:a16="http://schemas.microsoft.com/office/drawing/2014/main" id="{B6768981-4371-4A40-A456-987545D02A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612" name="Picture 1611" descr="http://172.16.4.153:9898/instahms/images/empty_flag.gif">
          <a:extLst>
            <a:ext uri="{FF2B5EF4-FFF2-40B4-BE49-F238E27FC236}">
              <a16:creationId xmlns:a16="http://schemas.microsoft.com/office/drawing/2014/main" id="{3940BCD3-9875-4534-9F25-7B180C8DB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613" name="Picture 1612" descr="http://172.16.4.153:9898/instahms/images/empty_flag.gif">
          <a:extLst>
            <a:ext uri="{FF2B5EF4-FFF2-40B4-BE49-F238E27FC236}">
              <a16:creationId xmlns:a16="http://schemas.microsoft.com/office/drawing/2014/main" id="{23C1F66A-D77F-4F96-8D46-1691D89D2E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614" name="Picture 1613" descr="http://172.16.4.153:9898/instahms/images/empty_flag.gif">
          <a:extLst>
            <a:ext uri="{FF2B5EF4-FFF2-40B4-BE49-F238E27FC236}">
              <a16:creationId xmlns:a16="http://schemas.microsoft.com/office/drawing/2014/main" id="{DF77265F-1F8F-4843-9103-2BD088CCA7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615" name="Picture 1614" descr="http://172.16.4.153:9898/instahms/images/empty_flag.gif">
          <a:extLst>
            <a:ext uri="{FF2B5EF4-FFF2-40B4-BE49-F238E27FC236}">
              <a16:creationId xmlns:a16="http://schemas.microsoft.com/office/drawing/2014/main" id="{D08D250C-B4BB-4CB6-8107-866E907EE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616" name="Picture 1615" descr="http://172.16.4.153:9898/instahms/images/empty_flag.gif">
          <a:extLst>
            <a:ext uri="{FF2B5EF4-FFF2-40B4-BE49-F238E27FC236}">
              <a16:creationId xmlns:a16="http://schemas.microsoft.com/office/drawing/2014/main" id="{11FB2014-FD6D-495A-BDBE-6127627E64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617" name="Picture 1616" descr="http://172.16.4.153:9898/instahms/images/empty_flag.gif">
          <a:extLst>
            <a:ext uri="{FF2B5EF4-FFF2-40B4-BE49-F238E27FC236}">
              <a16:creationId xmlns:a16="http://schemas.microsoft.com/office/drawing/2014/main" id="{E5A00A72-F0D0-42E0-84C8-6A77DC3753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618" name="Picture 1617" descr="http://172.16.4.153:9898/instahms/images/empty_flag.gif">
          <a:extLst>
            <a:ext uri="{FF2B5EF4-FFF2-40B4-BE49-F238E27FC236}">
              <a16:creationId xmlns:a16="http://schemas.microsoft.com/office/drawing/2014/main" id="{9A702922-D797-48FB-9326-31A146A30A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619" name="Picture 1618" descr="http://172.16.4.153:9898/instahms/images/empty_flag.gif">
          <a:extLst>
            <a:ext uri="{FF2B5EF4-FFF2-40B4-BE49-F238E27FC236}">
              <a16:creationId xmlns:a16="http://schemas.microsoft.com/office/drawing/2014/main" id="{E2E7FBFB-C284-4364-B3F8-F2E6322106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620" name="Picture 1619" descr="http://172.16.4.153:9898/instahms/images/empty_flag.gif">
          <a:extLst>
            <a:ext uri="{FF2B5EF4-FFF2-40B4-BE49-F238E27FC236}">
              <a16:creationId xmlns:a16="http://schemas.microsoft.com/office/drawing/2014/main" id="{021D8304-B18C-463B-B917-91B335DF0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621" name="Picture 1620" descr="http://172.16.4.153:9898/instahms/images/empty_flag.gif">
          <a:extLst>
            <a:ext uri="{FF2B5EF4-FFF2-40B4-BE49-F238E27FC236}">
              <a16:creationId xmlns:a16="http://schemas.microsoft.com/office/drawing/2014/main" id="{DDF571CE-1208-4149-8471-CA0B8289D5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622" name="Picture 1621" descr="http://172.16.4.153:9898/instahms/images/empty_flag.gif">
          <a:extLst>
            <a:ext uri="{FF2B5EF4-FFF2-40B4-BE49-F238E27FC236}">
              <a16:creationId xmlns:a16="http://schemas.microsoft.com/office/drawing/2014/main" id="{1D3AC1F0-E516-4786-83E0-47E0CB146A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623" name="Picture 1622" descr="http://172.16.4.153:9898/instahms/images/empty_flag.gif">
          <a:extLst>
            <a:ext uri="{FF2B5EF4-FFF2-40B4-BE49-F238E27FC236}">
              <a16:creationId xmlns:a16="http://schemas.microsoft.com/office/drawing/2014/main" id="{99BDD4C4-4FDD-4F31-9CFC-1A1A25703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624" name="Picture 1623" descr="http://172.16.4.153:9898/instahms/images/empty_flag.gif">
          <a:extLst>
            <a:ext uri="{FF2B5EF4-FFF2-40B4-BE49-F238E27FC236}">
              <a16:creationId xmlns:a16="http://schemas.microsoft.com/office/drawing/2014/main" id="{D130AD28-E5EE-4037-A0AD-AF9EB0283E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625" name="Picture 1624" descr="http://172.16.4.153:9898/instahms/images/empty_flag.gif">
          <a:extLst>
            <a:ext uri="{FF2B5EF4-FFF2-40B4-BE49-F238E27FC236}">
              <a16:creationId xmlns:a16="http://schemas.microsoft.com/office/drawing/2014/main" id="{3448FC4A-4222-4EA4-82D2-4648934C06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626" name="Picture 1625" descr="http://172.16.4.153:9898/instahms/images/empty_flag.gif">
          <a:extLst>
            <a:ext uri="{FF2B5EF4-FFF2-40B4-BE49-F238E27FC236}">
              <a16:creationId xmlns:a16="http://schemas.microsoft.com/office/drawing/2014/main" id="{3756A799-AB8D-41C2-A8E1-072C0F1C0E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627" name="Picture 1626" descr="http://172.16.4.153:9898/instahms/images/empty_flag.gif">
          <a:extLst>
            <a:ext uri="{FF2B5EF4-FFF2-40B4-BE49-F238E27FC236}">
              <a16:creationId xmlns:a16="http://schemas.microsoft.com/office/drawing/2014/main" id="{FD140A8D-B6C0-4047-9619-BE89326157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628" name="Picture 1627" descr="http://172.16.4.153:9898/instahms/images/empty_flag.gif">
          <a:extLst>
            <a:ext uri="{FF2B5EF4-FFF2-40B4-BE49-F238E27FC236}">
              <a16:creationId xmlns:a16="http://schemas.microsoft.com/office/drawing/2014/main" id="{C34AA403-F987-4CC1-9232-4ED29DDDC9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629" name="Picture 1628" descr="http://172.16.4.153:9898/instahms/images/empty_flag.gif">
          <a:extLst>
            <a:ext uri="{FF2B5EF4-FFF2-40B4-BE49-F238E27FC236}">
              <a16:creationId xmlns:a16="http://schemas.microsoft.com/office/drawing/2014/main" id="{128A0CD3-7370-411A-9FC7-6D4E6E835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630" name="Picture 1629" descr="http://172.16.4.153:9898/instahms/images/empty_flag.gif">
          <a:extLst>
            <a:ext uri="{FF2B5EF4-FFF2-40B4-BE49-F238E27FC236}">
              <a16:creationId xmlns:a16="http://schemas.microsoft.com/office/drawing/2014/main" id="{2AA8E6D0-0562-4DFD-A9A5-E5A50A6775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631" name="Picture 1630" descr="http://172.16.4.153:9898/instahms/images/empty_flag.gif">
          <a:extLst>
            <a:ext uri="{FF2B5EF4-FFF2-40B4-BE49-F238E27FC236}">
              <a16:creationId xmlns:a16="http://schemas.microsoft.com/office/drawing/2014/main" id="{D873456D-3952-40D1-A273-892FDAE79D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632" name="Picture 1631" descr="http://172.16.4.153:9898/instahms/images/empty_flag.gif">
          <a:extLst>
            <a:ext uri="{FF2B5EF4-FFF2-40B4-BE49-F238E27FC236}">
              <a16:creationId xmlns:a16="http://schemas.microsoft.com/office/drawing/2014/main" id="{B86CF89C-2163-43EA-B8EC-03FEF89D9A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633" name="Picture 1632" descr="http://172.16.4.153:9898/instahms/images/empty_flag.gif">
          <a:extLst>
            <a:ext uri="{FF2B5EF4-FFF2-40B4-BE49-F238E27FC236}">
              <a16:creationId xmlns:a16="http://schemas.microsoft.com/office/drawing/2014/main" id="{D6D055ED-2A31-418B-AA89-C8340C4F4D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634" name="Picture 1633" descr="http://172.16.4.153:9898/instahms/images/empty_flag.gif">
          <a:extLst>
            <a:ext uri="{FF2B5EF4-FFF2-40B4-BE49-F238E27FC236}">
              <a16:creationId xmlns:a16="http://schemas.microsoft.com/office/drawing/2014/main" id="{037EA851-96B6-4D94-A944-3A464FE0C7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635" name="Picture 1634" descr="http://172.16.4.153:9898/instahms/images/empty_flag.gif">
          <a:extLst>
            <a:ext uri="{FF2B5EF4-FFF2-40B4-BE49-F238E27FC236}">
              <a16:creationId xmlns:a16="http://schemas.microsoft.com/office/drawing/2014/main" id="{B57199D5-EDDC-4149-82A1-51E2BFD18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636" name="Picture 1635" descr="http://172.16.4.153:9898/instahms/images/empty_flag.gif">
          <a:extLst>
            <a:ext uri="{FF2B5EF4-FFF2-40B4-BE49-F238E27FC236}">
              <a16:creationId xmlns:a16="http://schemas.microsoft.com/office/drawing/2014/main" id="{2B009593-6C1F-4EDC-BF28-080AB9882E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637" name="Picture 1636" descr="http://172.16.4.153:9898/instahms/images/empty_flag.gif">
          <a:extLst>
            <a:ext uri="{FF2B5EF4-FFF2-40B4-BE49-F238E27FC236}">
              <a16:creationId xmlns:a16="http://schemas.microsoft.com/office/drawing/2014/main" id="{14166888-A0FE-48DD-983B-63D4CDCAE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638" name="Picture 1637" descr="http://172.16.4.153:9898/instahms/images/empty_flag.gif">
          <a:extLst>
            <a:ext uri="{FF2B5EF4-FFF2-40B4-BE49-F238E27FC236}">
              <a16:creationId xmlns:a16="http://schemas.microsoft.com/office/drawing/2014/main" id="{0BC0D3A4-0B26-4DA5-A514-B724C6A2CB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639" name="Picture 1638" descr="http://172.16.4.153:9898/instahms/images/empty_flag.gif">
          <a:extLst>
            <a:ext uri="{FF2B5EF4-FFF2-40B4-BE49-F238E27FC236}">
              <a16:creationId xmlns:a16="http://schemas.microsoft.com/office/drawing/2014/main" id="{E56BE528-FE8A-4B9F-8506-D4ABFF3592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640" name="Picture 1639" descr="http://172.16.4.153:9898/instahms/images/empty_flag.gif">
          <a:extLst>
            <a:ext uri="{FF2B5EF4-FFF2-40B4-BE49-F238E27FC236}">
              <a16:creationId xmlns:a16="http://schemas.microsoft.com/office/drawing/2014/main" id="{D8282950-A753-4C13-8486-970B4A6213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641" name="Picture 1640" descr="http://172.16.4.153:9898/instahms/images/empty_flag.gif">
          <a:extLst>
            <a:ext uri="{FF2B5EF4-FFF2-40B4-BE49-F238E27FC236}">
              <a16:creationId xmlns:a16="http://schemas.microsoft.com/office/drawing/2014/main" id="{442C3006-835C-4AE9-AD78-E1AF0C359F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642" name="Picture 1641" descr="http://172.16.4.153:9898/instahms/images/empty_flag.gif">
          <a:extLst>
            <a:ext uri="{FF2B5EF4-FFF2-40B4-BE49-F238E27FC236}">
              <a16:creationId xmlns:a16="http://schemas.microsoft.com/office/drawing/2014/main" id="{1F3B3AAA-7897-41E6-939D-F9F0FC14C1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643" name="Picture 1642" descr="http://172.16.4.153:9898/instahms/images/empty_flag.gif">
          <a:extLst>
            <a:ext uri="{FF2B5EF4-FFF2-40B4-BE49-F238E27FC236}">
              <a16:creationId xmlns:a16="http://schemas.microsoft.com/office/drawing/2014/main" id="{0063E858-04BE-4126-8E9C-BCD9B2FE46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644" name="Picture 1643" descr="http://172.16.4.153:9898/instahms/images/empty_flag.gif">
          <a:extLst>
            <a:ext uri="{FF2B5EF4-FFF2-40B4-BE49-F238E27FC236}">
              <a16:creationId xmlns:a16="http://schemas.microsoft.com/office/drawing/2014/main" id="{01505805-1018-471E-86AC-010EDE7E1E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645" name="Picture 1644" descr="http://172.16.4.153:9898/instahms/images/empty_flag.gif">
          <a:extLst>
            <a:ext uri="{FF2B5EF4-FFF2-40B4-BE49-F238E27FC236}">
              <a16:creationId xmlns:a16="http://schemas.microsoft.com/office/drawing/2014/main" id="{A3C7AA80-D028-4B93-93DB-DE2425DC04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646" name="Picture 1645" descr="http://172.16.4.153:9898/instahms/images/empty_flag.gif">
          <a:extLst>
            <a:ext uri="{FF2B5EF4-FFF2-40B4-BE49-F238E27FC236}">
              <a16:creationId xmlns:a16="http://schemas.microsoft.com/office/drawing/2014/main" id="{BCAE3647-0693-44E1-B4DF-0C6FC05210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647" name="Picture 1646" descr="http://172.16.4.153:9898/instahms/images/empty_flag.gif">
          <a:extLst>
            <a:ext uri="{FF2B5EF4-FFF2-40B4-BE49-F238E27FC236}">
              <a16:creationId xmlns:a16="http://schemas.microsoft.com/office/drawing/2014/main" id="{4B11B32E-0150-4949-AD86-F639F4AB9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648" name="Picture 1647" descr="http://172.16.4.153:9898/instahms/images/empty_flag.gif">
          <a:extLst>
            <a:ext uri="{FF2B5EF4-FFF2-40B4-BE49-F238E27FC236}">
              <a16:creationId xmlns:a16="http://schemas.microsoft.com/office/drawing/2014/main" id="{B3EE1335-AE82-47B6-9D4E-536CA0454A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649" name="Picture 1648" descr="http://172.16.4.153:9898/instahms/images/empty_flag.gif">
          <a:extLst>
            <a:ext uri="{FF2B5EF4-FFF2-40B4-BE49-F238E27FC236}">
              <a16:creationId xmlns:a16="http://schemas.microsoft.com/office/drawing/2014/main" id="{2B4111EF-04D5-406C-B40B-CCCFD62EE0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650" name="Picture 1649" descr="http://172.16.4.153:9898/instahms/images/empty_flag.gif">
          <a:extLst>
            <a:ext uri="{FF2B5EF4-FFF2-40B4-BE49-F238E27FC236}">
              <a16:creationId xmlns:a16="http://schemas.microsoft.com/office/drawing/2014/main" id="{F7196F14-888F-47C9-956E-EB919C1814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651" name="Picture 1650" descr="http://172.16.4.153:9898/instahms/images/empty_flag.gif">
          <a:extLst>
            <a:ext uri="{FF2B5EF4-FFF2-40B4-BE49-F238E27FC236}">
              <a16:creationId xmlns:a16="http://schemas.microsoft.com/office/drawing/2014/main" id="{AA189A3A-C0E0-4E06-AB5D-8B849613F9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652" name="Picture 1651" descr="http://172.16.4.153:9898/instahms/images/empty_flag.gif">
          <a:extLst>
            <a:ext uri="{FF2B5EF4-FFF2-40B4-BE49-F238E27FC236}">
              <a16:creationId xmlns:a16="http://schemas.microsoft.com/office/drawing/2014/main" id="{FD62B9D3-AF47-401C-987D-F88E0A00E2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653" name="Picture 1652" descr="http://172.16.4.153:9898/instahms/images/empty_flag.gif">
          <a:extLst>
            <a:ext uri="{FF2B5EF4-FFF2-40B4-BE49-F238E27FC236}">
              <a16:creationId xmlns:a16="http://schemas.microsoft.com/office/drawing/2014/main" id="{3467B855-4FE4-470A-BB98-301E70140D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654" name="Picture 1653" descr="http://172.16.4.153:9898/instahms/images/empty_flag.gif">
          <a:extLst>
            <a:ext uri="{FF2B5EF4-FFF2-40B4-BE49-F238E27FC236}">
              <a16:creationId xmlns:a16="http://schemas.microsoft.com/office/drawing/2014/main" id="{AC3B8291-FED4-4802-9E1E-49DE1507F7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655" name="Picture 1654" descr="http://172.16.4.153:9898/instahms/images/empty_flag.gif">
          <a:extLst>
            <a:ext uri="{FF2B5EF4-FFF2-40B4-BE49-F238E27FC236}">
              <a16:creationId xmlns:a16="http://schemas.microsoft.com/office/drawing/2014/main" id="{4D5A19FF-08D9-410C-8DAA-8BF555481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656" name="Picture 1655" descr="http://172.16.4.153:9898/instahms/images/empty_flag.gif">
          <a:extLst>
            <a:ext uri="{FF2B5EF4-FFF2-40B4-BE49-F238E27FC236}">
              <a16:creationId xmlns:a16="http://schemas.microsoft.com/office/drawing/2014/main" id="{7E452500-C522-45AD-8E9B-784D04002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657" name="Picture 1656" descr="http://172.16.4.153:9898/instahms/images/empty_flag.gif">
          <a:extLst>
            <a:ext uri="{FF2B5EF4-FFF2-40B4-BE49-F238E27FC236}">
              <a16:creationId xmlns:a16="http://schemas.microsoft.com/office/drawing/2014/main" id="{801964A6-4A4D-4E95-A551-469D6B3588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658" name="Picture 1657" descr="http://172.16.4.153:9898/instahms/images/empty_flag.gif">
          <a:extLst>
            <a:ext uri="{FF2B5EF4-FFF2-40B4-BE49-F238E27FC236}">
              <a16:creationId xmlns:a16="http://schemas.microsoft.com/office/drawing/2014/main" id="{C7BCAF4D-FD17-4E32-9F1D-59D547ECC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659" name="Picture 1658" descr="http://172.16.4.153:9898/instahms/images/empty_flag.gif">
          <a:extLst>
            <a:ext uri="{FF2B5EF4-FFF2-40B4-BE49-F238E27FC236}">
              <a16:creationId xmlns:a16="http://schemas.microsoft.com/office/drawing/2014/main" id="{A85AD1D3-9D43-4287-A965-13640FE0EE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660" name="Picture 1659" descr="http://172.16.4.153:9898/instahms/images/empty_flag.gif">
          <a:extLst>
            <a:ext uri="{FF2B5EF4-FFF2-40B4-BE49-F238E27FC236}">
              <a16:creationId xmlns:a16="http://schemas.microsoft.com/office/drawing/2014/main" id="{31BA6A60-648A-47AA-A580-95F7DD2B10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661" name="Picture 1660" descr="http://172.16.4.153:9898/instahms/images/empty_flag.gif">
          <a:extLst>
            <a:ext uri="{FF2B5EF4-FFF2-40B4-BE49-F238E27FC236}">
              <a16:creationId xmlns:a16="http://schemas.microsoft.com/office/drawing/2014/main" id="{620D7771-777A-4511-86F5-7A581553A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662" name="Picture 1661" descr="http://172.16.4.153:9898/instahms/images/empty_flag.gif">
          <a:extLst>
            <a:ext uri="{FF2B5EF4-FFF2-40B4-BE49-F238E27FC236}">
              <a16:creationId xmlns:a16="http://schemas.microsoft.com/office/drawing/2014/main" id="{F2F6C2EB-6411-4985-BCF2-9EC32E3493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663" name="Picture 1662" descr="http://172.16.4.153:9898/instahms/images/empty_flag.gif">
          <a:extLst>
            <a:ext uri="{FF2B5EF4-FFF2-40B4-BE49-F238E27FC236}">
              <a16:creationId xmlns:a16="http://schemas.microsoft.com/office/drawing/2014/main" id="{B465036D-F3B6-4933-911D-C0691C53CD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664" name="Picture 1663" descr="http://172.16.4.153:9898/instahms/images/empty_flag.gif">
          <a:extLst>
            <a:ext uri="{FF2B5EF4-FFF2-40B4-BE49-F238E27FC236}">
              <a16:creationId xmlns:a16="http://schemas.microsoft.com/office/drawing/2014/main" id="{1079B047-3FC6-4D5A-BECE-3F52164CB9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665" name="Picture 1664" descr="http://172.16.4.153:9898/instahms/images/empty_flag.gif">
          <a:extLst>
            <a:ext uri="{FF2B5EF4-FFF2-40B4-BE49-F238E27FC236}">
              <a16:creationId xmlns:a16="http://schemas.microsoft.com/office/drawing/2014/main" id="{B2D2CAF8-4EBD-439F-AD9D-9E0B52106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666" name="Picture 1665" descr="http://172.16.4.153:9898/instahms/images/empty_flag.gif">
          <a:extLst>
            <a:ext uri="{FF2B5EF4-FFF2-40B4-BE49-F238E27FC236}">
              <a16:creationId xmlns:a16="http://schemas.microsoft.com/office/drawing/2014/main" id="{260D3F59-AF08-4F86-8933-C93518100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667" name="Picture 1666" descr="http://172.16.4.153:9898/instahms/images/empty_flag.gif">
          <a:extLst>
            <a:ext uri="{FF2B5EF4-FFF2-40B4-BE49-F238E27FC236}">
              <a16:creationId xmlns:a16="http://schemas.microsoft.com/office/drawing/2014/main" id="{B1AC7D0D-3A7C-4588-9113-474BF322EC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668" name="Picture 1667" descr="http://172.16.4.153:9898/instahms/images/empty_flag.gif">
          <a:extLst>
            <a:ext uri="{FF2B5EF4-FFF2-40B4-BE49-F238E27FC236}">
              <a16:creationId xmlns:a16="http://schemas.microsoft.com/office/drawing/2014/main" id="{A8CFDE63-6FBA-43E5-AEB2-D9A9A3CB4B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669" name="Picture 1668" descr="http://172.16.4.153:9898/instahms/images/empty_flag.gif">
          <a:extLst>
            <a:ext uri="{FF2B5EF4-FFF2-40B4-BE49-F238E27FC236}">
              <a16:creationId xmlns:a16="http://schemas.microsoft.com/office/drawing/2014/main" id="{8E0320F8-0E1C-4CF6-8FDE-FE60C65A65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670" name="Picture 1669" descr="http://172.16.4.153:9898/instahms/images/empty_flag.gif">
          <a:extLst>
            <a:ext uri="{FF2B5EF4-FFF2-40B4-BE49-F238E27FC236}">
              <a16:creationId xmlns:a16="http://schemas.microsoft.com/office/drawing/2014/main" id="{66D164FC-4DF9-497A-A7DB-07E35551A4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671" name="Picture 1670" descr="http://172.16.4.153:9898/instahms/images/empty_flag.gif">
          <a:extLst>
            <a:ext uri="{FF2B5EF4-FFF2-40B4-BE49-F238E27FC236}">
              <a16:creationId xmlns:a16="http://schemas.microsoft.com/office/drawing/2014/main" id="{85E717D1-CDDA-437F-8C81-BEFFD7A10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672" name="Picture 1671" descr="http://172.16.4.153:9898/instahms/images/empty_flag.gif">
          <a:extLst>
            <a:ext uri="{FF2B5EF4-FFF2-40B4-BE49-F238E27FC236}">
              <a16:creationId xmlns:a16="http://schemas.microsoft.com/office/drawing/2014/main" id="{938D2936-E223-419C-80AC-755019982B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673" name="Picture 1672" descr="http://172.16.4.153:9898/instahms/images/empty_flag.gif">
          <a:extLst>
            <a:ext uri="{FF2B5EF4-FFF2-40B4-BE49-F238E27FC236}">
              <a16:creationId xmlns:a16="http://schemas.microsoft.com/office/drawing/2014/main" id="{68947825-6225-488B-8B8C-34A67FA1CE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674" name="Picture 1673" descr="http://172.16.4.153:9898/instahms/images/empty_flag.gif">
          <a:extLst>
            <a:ext uri="{FF2B5EF4-FFF2-40B4-BE49-F238E27FC236}">
              <a16:creationId xmlns:a16="http://schemas.microsoft.com/office/drawing/2014/main" id="{29BD8532-2172-409C-9AA3-588FF4F836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675" name="Picture 1674" descr="http://172.16.4.153:9898/instahms/images/empty_flag.gif">
          <a:extLst>
            <a:ext uri="{FF2B5EF4-FFF2-40B4-BE49-F238E27FC236}">
              <a16:creationId xmlns:a16="http://schemas.microsoft.com/office/drawing/2014/main" id="{5AA7C5B5-2DCC-42EB-ACF4-2D9A25A6FA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676" name="Picture 1675" descr="http://172.16.4.153:9898/instahms/images/empty_flag.gif">
          <a:extLst>
            <a:ext uri="{FF2B5EF4-FFF2-40B4-BE49-F238E27FC236}">
              <a16:creationId xmlns:a16="http://schemas.microsoft.com/office/drawing/2014/main" id="{F65A257A-30CD-4D5E-B78A-C3E318464D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677" name="Picture 1676" descr="http://172.16.4.153:9898/instahms/images/empty_flag.gif">
          <a:extLst>
            <a:ext uri="{FF2B5EF4-FFF2-40B4-BE49-F238E27FC236}">
              <a16:creationId xmlns:a16="http://schemas.microsoft.com/office/drawing/2014/main" id="{B8C7A9A4-A6B4-44A6-911A-EA35874C93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678" name="Picture 1677" descr="http://172.16.4.153:9898/instahms/images/empty_flag.gif">
          <a:extLst>
            <a:ext uri="{FF2B5EF4-FFF2-40B4-BE49-F238E27FC236}">
              <a16:creationId xmlns:a16="http://schemas.microsoft.com/office/drawing/2014/main" id="{7673B3BB-853D-40F0-A8C9-FDDF5A4B6A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679" name="Picture 1678" descr="http://172.16.4.153:9898/instahms/images/empty_flag.gif">
          <a:extLst>
            <a:ext uri="{FF2B5EF4-FFF2-40B4-BE49-F238E27FC236}">
              <a16:creationId xmlns:a16="http://schemas.microsoft.com/office/drawing/2014/main" id="{83D90059-5B7E-448C-9E17-E15697C30D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680" name="Picture 1679" descr="http://172.16.4.153:9898/instahms/images/empty_flag.gif">
          <a:extLst>
            <a:ext uri="{FF2B5EF4-FFF2-40B4-BE49-F238E27FC236}">
              <a16:creationId xmlns:a16="http://schemas.microsoft.com/office/drawing/2014/main" id="{8C9F5872-86F0-44BC-83B2-6E12B0E3B3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681" name="Picture 1680" descr="http://172.16.4.153:9898/instahms/images/empty_flag.gif">
          <a:extLst>
            <a:ext uri="{FF2B5EF4-FFF2-40B4-BE49-F238E27FC236}">
              <a16:creationId xmlns:a16="http://schemas.microsoft.com/office/drawing/2014/main" id="{0548F09A-DC56-4157-B98D-F342EEE9B8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682" name="Picture 1681" descr="http://172.16.4.153:9898/instahms/images/empty_flag.gif">
          <a:extLst>
            <a:ext uri="{FF2B5EF4-FFF2-40B4-BE49-F238E27FC236}">
              <a16:creationId xmlns:a16="http://schemas.microsoft.com/office/drawing/2014/main" id="{E0A39FF3-584F-4E99-B5D3-B6134D20C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683" name="Picture 1682" descr="http://172.16.4.153:9898/instahms/images/empty_flag.gif">
          <a:extLst>
            <a:ext uri="{FF2B5EF4-FFF2-40B4-BE49-F238E27FC236}">
              <a16:creationId xmlns:a16="http://schemas.microsoft.com/office/drawing/2014/main" id="{DA44BF0C-475C-409B-A053-3DAEDC2872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684" name="Picture 1683" descr="http://172.16.4.153:9898/instahms/images/empty_flag.gif">
          <a:extLst>
            <a:ext uri="{FF2B5EF4-FFF2-40B4-BE49-F238E27FC236}">
              <a16:creationId xmlns:a16="http://schemas.microsoft.com/office/drawing/2014/main" id="{7AF24CCA-E053-45A0-991F-52A1753198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685" name="Picture 1684" descr="http://172.16.4.153:9898/instahms/images/empty_flag.gif">
          <a:extLst>
            <a:ext uri="{FF2B5EF4-FFF2-40B4-BE49-F238E27FC236}">
              <a16:creationId xmlns:a16="http://schemas.microsoft.com/office/drawing/2014/main" id="{37E319C1-F155-44D3-A72C-C458DD76EC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686" name="Picture 1685" descr="http://172.16.4.153:9898/instahms/images/empty_flag.gif">
          <a:extLst>
            <a:ext uri="{FF2B5EF4-FFF2-40B4-BE49-F238E27FC236}">
              <a16:creationId xmlns:a16="http://schemas.microsoft.com/office/drawing/2014/main" id="{EFBF5D82-6D3A-4CA4-B38C-3093BAA6AF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687" name="Picture 1686" descr="http://172.16.4.153:9898/instahms/images/empty_flag.gif">
          <a:extLst>
            <a:ext uri="{FF2B5EF4-FFF2-40B4-BE49-F238E27FC236}">
              <a16:creationId xmlns:a16="http://schemas.microsoft.com/office/drawing/2014/main" id="{1096CD57-388E-4C0B-B169-93A5B4A06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688" name="Picture 1687" descr="http://172.16.4.153:9898/instahms/images/empty_flag.gif">
          <a:extLst>
            <a:ext uri="{FF2B5EF4-FFF2-40B4-BE49-F238E27FC236}">
              <a16:creationId xmlns:a16="http://schemas.microsoft.com/office/drawing/2014/main" id="{68820CE4-CCDD-4ECE-8699-0F92162DBA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689" name="Picture 1688" descr="http://172.16.4.153:9898/instahms/images/empty_flag.gif">
          <a:extLst>
            <a:ext uri="{FF2B5EF4-FFF2-40B4-BE49-F238E27FC236}">
              <a16:creationId xmlns:a16="http://schemas.microsoft.com/office/drawing/2014/main" id="{7ECF2016-72C8-42E2-AE51-5E578182BC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690" name="Picture 1689" descr="http://172.16.4.153:9898/instahms/images/empty_flag.gif">
          <a:extLst>
            <a:ext uri="{FF2B5EF4-FFF2-40B4-BE49-F238E27FC236}">
              <a16:creationId xmlns:a16="http://schemas.microsoft.com/office/drawing/2014/main" id="{C09863A3-6EF2-46AA-BE48-A973D9CA38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691" name="Picture 1690" descr="http://172.16.4.153:9898/instahms/images/empty_flag.gif">
          <a:extLst>
            <a:ext uri="{FF2B5EF4-FFF2-40B4-BE49-F238E27FC236}">
              <a16:creationId xmlns:a16="http://schemas.microsoft.com/office/drawing/2014/main" id="{99451A7A-0253-499F-9DC1-8007B52EBE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692" name="Picture 1691" descr="http://172.16.4.153:9898/instahms/images/empty_flag.gif">
          <a:extLst>
            <a:ext uri="{FF2B5EF4-FFF2-40B4-BE49-F238E27FC236}">
              <a16:creationId xmlns:a16="http://schemas.microsoft.com/office/drawing/2014/main" id="{8474948D-90FE-44AB-AE33-5EEDF75D90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693" name="Picture 1692" descr="http://172.16.4.153:9898/instahms/images/empty_flag.gif">
          <a:extLst>
            <a:ext uri="{FF2B5EF4-FFF2-40B4-BE49-F238E27FC236}">
              <a16:creationId xmlns:a16="http://schemas.microsoft.com/office/drawing/2014/main" id="{7B54725A-E1AB-40E1-9F63-BC93E04EBC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694" name="Picture 1693" descr="http://172.16.4.153:9898/instahms/images/empty_flag.gif">
          <a:extLst>
            <a:ext uri="{FF2B5EF4-FFF2-40B4-BE49-F238E27FC236}">
              <a16:creationId xmlns:a16="http://schemas.microsoft.com/office/drawing/2014/main" id="{4A3FF1DB-6A4B-4E18-8739-74BD8BA7E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695" name="Picture 1694" descr="http://172.16.4.153:9898/instahms/images/empty_flag.gif">
          <a:extLst>
            <a:ext uri="{FF2B5EF4-FFF2-40B4-BE49-F238E27FC236}">
              <a16:creationId xmlns:a16="http://schemas.microsoft.com/office/drawing/2014/main" id="{095CA4FE-E146-4F41-A3F8-75FC81F746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696" name="Picture 1695" descr="http://172.16.4.153:9898/instahms/images/empty_flag.gif">
          <a:extLst>
            <a:ext uri="{FF2B5EF4-FFF2-40B4-BE49-F238E27FC236}">
              <a16:creationId xmlns:a16="http://schemas.microsoft.com/office/drawing/2014/main" id="{B13C062D-0FE3-498F-BCCC-0DE4722F23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697" name="Picture 1696" descr="http://172.16.4.153:9898/instahms/images/empty_flag.gif">
          <a:extLst>
            <a:ext uri="{FF2B5EF4-FFF2-40B4-BE49-F238E27FC236}">
              <a16:creationId xmlns:a16="http://schemas.microsoft.com/office/drawing/2014/main" id="{CA2C0C53-65CC-4E1D-811C-580DA426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698" name="Picture 1697" descr="http://172.16.4.153:9898/instahms/images/empty_flag.gif">
          <a:extLst>
            <a:ext uri="{FF2B5EF4-FFF2-40B4-BE49-F238E27FC236}">
              <a16:creationId xmlns:a16="http://schemas.microsoft.com/office/drawing/2014/main" id="{E06FAE49-5C80-4C1F-9384-093A9FDBAD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699" name="Picture 1698" descr="http://172.16.4.153:9898/instahms/images/empty_flag.gif">
          <a:extLst>
            <a:ext uri="{FF2B5EF4-FFF2-40B4-BE49-F238E27FC236}">
              <a16:creationId xmlns:a16="http://schemas.microsoft.com/office/drawing/2014/main" id="{4174DF10-539C-4EC7-B9AC-59C656BA88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700" name="Picture 1699" descr="http://172.16.4.153:9898/instahms/images/empty_flag.gif">
          <a:extLst>
            <a:ext uri="{FF2B5EF4-FFF2-40B4-BE49-F238E27FC236}">
              <a16:creationId xmlns:a16="http://schemas.microsoft.com/office/drawing/2014/main" id="{81C4ED4F-B4FA-4157-9C9F-D20651AE60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701" name="Picture 1700" descr="http://172.16.4.153:9898/instahms/images/empty_flag.gif">
          <a:extLst>
            <a:ext uri="{FF2B5EF4-FFF2-40B4-BE49-F238E27FC236}">
              <a16:creationId xmlns:a16="http://schemas.microsoft.com/office/drawing/2014/main" id="{3037D8A8-04C3-41B7-89D5-879E5F3D57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702" name="Picture 1701" descr="http://172.16.4.153:9898/instahms/images/empty_flag.gif">
          <a:extLst>
            <a:ext uri="{FF2B5EF4-FFF2-40B4-BE49-F238E27FC236}">
              <a16:creationId xmlns:a16="http://schemas.microsoft.com/office/drawing/2014/main" id="{4C9D7BF4-07F3-4ED9-A592-586AA245F4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703" name="Picture 1702" descr="http://172.16.4.153:9898/instahms/images/empty_flag.gif">
          <a:extLst>
            <a:ext uri="{FF2B5EF4-FFF2-40B4-BE49-F238E27FC236}">
              <a16:creationId xmlns:a16="http://schemas.microsoft.com/office/drawing/2014/main" id="{628895DC-0A0A-46CC-830A-467FF8728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704" name="Picture 1703" descr="http://172.16.4.153:9898/instahms/images/empty_flag.gif">
          <a:extLst>
            <a:ext uri="{FF2B5EF4-FFF2-40B4-BE49-F238E27FC236}">
              <a16:creationId xmlns:a16="http://schemas.microsoft.com/office/drawing/2014/main" id="{4D51A273-8FCD-48ED-9422-8094A24F82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705" name="Picture 1704" descr="http://172.16.4.153:9898/instahms/images/empty_flag.gif">
          <a:extLst>
            <a:ext uri="{FF2B5EF4-FFF2-40B4-BE49-F238E27FC236}">
              <a16:creationId xmlns:a16="http://schemas.microsoft.com/office/drawing/2014/main" id="{DDEC3BC4-9D12-4448-B179-71568FA63D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706" name="Picture 1705" descr="http://172.16.4.153:9898/instahms/images/empty_flag.gif">
          <a:extLst>
            <a:ext uri="{FF2B5EF4-FFF2-40B4-BE49-F238E27FC236}">
              <a16:creationId xmlns:a16="http://schemas.microsoft.com/office/drawing/2014/main" id="{D3E18849-124D-4DB1-A317-2EDFED314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707" name="Picture 1706" descr="http://172.16.4.153:9898/instahms/images/empty_flag.gif">
          <a:extLst>
            <a:ext uri="{FF2B5EF4-FFF2-40B4-BE49-F238E27FC236}">
              <a16:creationId xmlns:a16="http://schemas.microsoft.com/office/drawing/2014/main" id="{DEBF108D-8B43-422E-AC72-3C7CC541B5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708" name="Picture 1707" descr="http://172.16.4.153:9898/instahms/images/empty_flag.gif">
          <a:extLst>
            <a:ext uri="{FF2B5EF4-FFF2-40B4-BE49-F238E27FC236}">
              <a16:creationId xmlns:a16="http://schemas.microsoft.com/office/drawing/2014/main" id="{77347611-2ED0-4205-96D6-00561CE177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709" name="Picture 1708" descr="http://172.16.4.153:9898/instahms/images/empty_flag.gif">
          <a:extLst>
            <a:ext uri="{FF2B5EF4-FFF2-40B4-BE49-F238E27FC236}">
              <a16:creationId xmlns:a16="http://schemas.microsoft.com/office/drawing/2014/main" id="{ED87ADE3-F830-4861-9A11-E973289E43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710" name="Picture 1709" descr="http://172.16.4.153:9898/instahms/images/empty_flag.gif">
          <a:extLst>
            <a:ext uri="{FF2B5EF4-FFF2-40B4-BE49-F238E27FC236}">
              <a16:creationId xmlns:a16="http://schemas.microsoft.com/office/drawing/2014/main" id="{2C9A6754-6F1E-42E0-9A3C-4192F5E37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711" name="Picture 1710" descr="http://172.16.4.153:9898/instahms/images/empty_flag.gif">
          <a:extLst>
            <a:ext uri="{FF2B5EF4-FFF2-40B4-BE49-F238E27FC236}">
              <a16:creationId xmlns:a16="http://schemas.microsoft.com/office/drawing/2014/main" id="{A2224877-5AFE-430F-ACE8-F39AF9E290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712" name="Picture 1711" descr="http://172.16.4.153:9898/instahms/images/empty_flag.gif">
          <a:extLst>
            <a:ext uri="{FF2B5EF4-FFF2-40B4-BE49-F238E27FC236}">
              <a16:creationId xmlns:a16="http://schemas.microsoft.com/office/drawing/2014/main" id="{005B8639-78C9-406E-9310-2C264EBDFF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713" name="Picture 1712" descr="http://172.16.4.153:9898/instahms/images/empty_flag.gif">
          <a:extLst>
            <a:ext uri="{FF2B5EF4-FFF2-40B4-BE49-F238E27FC236}">
              <a16:creationId xmlns:a16="http://schemas.microsoft.com/office/drawing/2014/main" id="{4BCB4EE9-EE05-49B1-BE87-CAA5FB6673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714" name="Picture 1713" descr="http://172.16.4.153:9898/instahms/images/empty_flag.gif">
          <a:extLst>
            <a:ext uri="{FF2B5EF4-FFF2-40B4-BE49-F238E27FC236}">
              <a16:creationId xmlns:a16="http://schemas.microsoft.com/office/drawing/2014/main" id="{7B4F7C50-8D92-44EF-A293-DDC9923081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715" name="Picture 1714" descr="http://172.16.4.153:9898/instahms/images/empty_flag.gif">
          <a:extLst>
            <a:ext uri="{FF2B5EF4-FFF2-40B4-BE49-F238E27FC236}">
              <a16:creationId xmlns:a16="http://schemas.microsoft.com/office/drawing/2014/main" id="{F66AB7FA-A6BD-4F2E-BEAE-7566D60141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716" name="Picture 1715" descr="http://172.16.4.153:9898/instahms/images/empty_flag.gif">
          <a:extLst>
            <a:ext uri="{FF2B5EF4-FFF2-40B4-BE49-F238E27FC236}">
              <a16:creationId xmlns:a16="http://schemas.microsoft.com/office/drawing/2014/main" id="{DFD6EF66-3AB5-47B5-8122-247449CC1B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717" name="Picture 1716" descr="http://172.16.4.153:9898/instahms/images/empty_flag.gif">
          <a:extLst>
            <a:ext uri="{FF2B5EF4-FFF2-40B4-BE49-F238E27FC236}">
              <a16:creationId xmlns:a16="http://schemas.microsoft.com/office/drawing/2014/main" id="{BB6072A7-C348-4D8E-A8EB-8CBB9A564D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718" name="Picture 1717" descr="http://172.16.4.153:9898/instahms/images/empty_flag.gif">
          <a:extLst>
            <a:ext uri="{FF2B5EF4-FFF2-40B4-BE49-F238E27FC236}">
              <a16:creationId xmlns:a16="http://schemas.microsoft.com/office/drawing/2014/main" id="{9C1616F0-B464-47D2-9000-C6103EC7A4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719" name="Picture 1718" descr="http://172.16.4.153:9898/instahms/images/empty_flag.gif">
          <a:extLst>
            <a:ext uri="{FF2B5EF4-FFF2-40B4-BE49-F238E27FC236}">
              <a16:creationId xmlns:a16="http://schemas.microsoft.com/office/drawing/2014/main" id="{1072F669-EBAA-4930-A23C-9FF26B8313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720" name="Picture 1719" descr="http://172.16.4.153:9898/instahms/images/empty_flag.gif">
          <a:extLst>
            <a:ext uri="{FF2B5EF4-FFF2-40B4-BE49-F238E27FC236}">
              <a16:creationId xmlns:a16="http://schemas.microsoft.com/office/drawing/2014/main" id="{C9C1529D-417C-4DF0-87B3-C2075EB7C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721" name="Picture 1720" descr="http://172.16.4.153:9898/instahms/images/empty_flag.gif">
          <a:extLst>
            <a:ext uri="{FF2B5EF4-FFF2-40B4-BE49-F238E27FC236}">
              <a16:creationId xmlns:a16="http://schemas.microsoft.com/office/drawing/2014/main" id="{BAB848E5-0257-404D-AF9C-554AC424A7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722" name="Picture 1721" descr="http://172.16.4.153:9898/instahms/images/empty_flag.gif">
          <a:extLst>
            <a:ext uri="{FF2B5EF4-FFF2-40B4-BE49-F238E27FC236}">
              <a16:creationId xmlns:a16="http://schemas.microsoft.com/office/drawing/2014/main" id="{E57E97AC-B300-48A2-89FE-D9E442E1F2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723" name="Picture 1722" descr="http://172.16.4.153:9898/instahms/images/empty_flag.gif">
          <a:extLst>
            <a:ext uri="{FF2B5EF4-FFF2-40B4-BE49-F238E27FC236}">
              <a16:creationId xmlns:a16="http://schemas.microsoft.com/office/drawing/2014/main" id="{4D217C5A-C8CA-4022-A7E1-F639186306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724" name="Picture 1723" descr="http://172.16.4.153:9898/instahms/images/empty_flag.gif">
          <a:extLst>
            <a:ext uri="{FF2B5EF4-FFF2-40B4-BE49-F238E27FC236}">
              <a16:creationId xmlns:a16="http://schemas.microsoft.com/office/drawing/2014/main" id="{A8C87B2F-043B-481D-A96F-5CFD28A313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725" name="Picture 1724" descr="http://172.16.4.153:9898/instahms/images/empty_flag.gif">
          <a:extLst>
            <a:ext uri="{FF2B5EF4-FFF2-40B4-BE49-F238E27FC236}">
              <a16:creationId xmlns:a16="http://schemas.microsoft.com/office/drawing/2014/main" id="{AF9FC797-2080-454C-91F3-8F2C9F0E22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726" name="Picture 1725" descr="http://172.16.4.153:9898/instahms/images/empty_flag.gif">
          <a:extLst>
            <a:ext uri="{FF2B5EF4-FFF2-40B4-BE49-F238E27FC236}">
              <a16:creationId xmlns:a16="http://schemas.microsoft.com/office/drawing/2014/main" id="{A3DA5C59-DA3D-4228-B3F3-9C2E6A7F4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727" name="Picture 1726" descr="http://172.16.4.153:9898/instahms/images/empty_flag.gif">
          <a:extLst>
            <a:ext uri="{FF2B5EF4-FFF2-40B4-BE49-F238E27FC236}">
              <a16:creationId xmlns:a16="http://schemas.microsoft.com/office/drawing/2014/main" id="{EF94D683-5CDA-4381-B861-A851C1F65B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728" name="Picture 1727" descr="http://172.16.4.153:9898/instahms/images/empty_flag.gif">
          <a:extLst>
            <a:ext uri="{FF2B5EF4-FFF2-40B4-BE49-F238E27FC236}">
              <a16:creationId xmlns:a16="http://schemas.microsoft.com/office/drawing/2014/main" id="{0CAE4E94-CAED-4DEF-AE5D-8A22181C79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729" name="Picture 1728" descr="http://172.16.4.153:9898/instahms/images/empty_flag.gif">
          <a:extLst>
            <a:ext uri="{FF2B5EF4-FFF2-40B4-BE49-F238E27FC236}">
              <a16:creationId xmlns:a16="http://schemas.microsoft.com/office/drawing/2014/main" id="{ECB4B026-A4C8-4D38-BE7C-109D2D320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730" name="Picture 1729" descr="http://172.16.4.153:9898/instahms/images/empty_flag.gif">
          <a:extLst>
            <a:ext uri="{FF2B5EF4-FFF2-40B4-BE49-F238E27FC236}">
              <a16:creationId xmlns:a16="http://schemas.microsoft.com/office/drawing/2014/main" id="{0A2AD519-0938-4958-AEEF-0A967EA65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731" name="Picture 1730" descr="http://172.16.4.153:9898/instahms/images/empty_flag.gif">
          <a:extLst>
            <a:ext uri="{FF2B5EF4-FFF2-40B4-BE49-F238E27FC236}">
              <a16:creationId xmlns:a16="http://schemas.microsoft.com/office/drawing/2014/main" id="{E1D722EC-9713-4094-9A18-6141802355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732" name="Picture 1731" descr="http://172.16.4.153:9898/instahms/images/empty_flag.gif">
          <a:extLst>
            <a:ext uri="{FF2B5EF4-FFF2-40B4-BE49-F238E27FC236}">
              <a16:creationId xmlns:a16="http://schemas.microsoft.com/office/drawing/2014/main" id="{0CEFB3EC-F3B7-4C21-A491-2904FB939A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733" name="Picture 1732" descr="http://172.16.4.153:9898/instahms/images/empty_flag.gif">
          <a:extLst>
            <a:ext uri="{FF2B5EF4-FFF2-40B4-BE49-F238E27FC236}">
              <a16:creationId xmlns:a16="http://schemas.microsoft.com/office/drawing/2014/main" id="{D216D053-FCB7-479D-B7E3-DD3C513190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734" name="Picture 1733" descr="http://172.16.4.153:9898/instahms/images/empty_flag.gif">
          <a:extLst>
            <a:ext uri="{FF2B5EF4-FFF2-40B4-BE49-F238E27FC236}">
              <a16:creationId xmlns:a16="http://schemas.microsoft.com/office/drawing/2014/main" id="{28B88029-C63E-4C72-A9CD-A9D0B21D4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735" name="Picture 1734" descr="http://172.16.4.153:9898/instahms/images/empty_flag.gif">
          <a:extLst>
            <a:ext uri="{FF2B5EF4-FFF2-40B4-BE49-F238E27FC236}">
              <a16:creationId xmlns:a16="http://schemas.microsoft.com/office/drawing/2014/main" id="{DB8A8222-3F1A-48CF-BB59-00D4C19910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736" name="Picture 1735" descr="http://172.16.4.153:9898/instahms/images/empty_flag.gif">
          <a:extLst>
            <a:ext uri="{FF2B5EF4-FFF2-40B4-BE49-F238E27FC236}">
              <a16:creationId xmlns:a16="http://schemas.microsoft.com/office/drawing/2014/main" id="{DA68E955-16E1-4E99-8B18-E4A1DBAEFA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737" name="Picture 1736" descr="http://172.16.4.153:9898/instahms/images/empty_flag.gif">
          <a:extLst>
            <a:ext uri="{FF2B5EF4-FFF2-40B4-BE49-F238E27FC236}">
              <a16:creationId xmlns:a16="http://schemas.microsoft.com/office/drawing/2014/main" id="{190B0CA4-8DB4-4097-9811-8524DEBC55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738" name="Picture 1737" descr="http://172.16.4.153:9898/instahms/images/empty_flag.gif">
          <a:extLst>
            <a:ext uri="{FF2B5EF4-FFF2-40B4-BE49-F238E27FC236}">
              <a16:creationId xmlns:a16="http://schemas.microsoft.com/office/drawing/2014/main" id="{0FF437DE-8ED4-46F9-A8CE-65FC0D92B7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739" name="Picture 1738" descr="http://172.16.4.153:9898/instahms/images/empty_flag.gif">
          <a:extLst>
            <a:ext uri="{FF2B5EF4-FFF2-40B4-BE49-F238E27FC236}">
              <a16:creationId xmlns:a16="http://schemas.microsoft.com/office/drawing/2014/main" id="{89FE6B0A-E104-410D-88D6-F0BA087A72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740" name="Picture 1739" descr="http://172.16.4.153:9898/instahms/images/empty_flag.gif">
          <a:extLst>
            <a:ext uri="{FF2B5EF4-FFF2-40B4-BE49-F238E27FC236}">
              <a16:creationId xmlns:a16="http://schemas.microsoft.com/office/drawing/2014/main" id="{06CB81D1-80C9-4285-933C-FE401AD415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741" name="Picture 1740" descr="http://172.16.4.153:9898/instahms/images/empty_flag.gif">
          <a:extLst>
            <a:ext uri="{FF2B5EF4-FFF2-40B4-BE49-F238E27FC236}">
              <a16:creationId xmlns:a16="http://schemas.microsoft.com/office/drawing/2014/main" id="{4074E2CE-96E2-4B94-B53B-45A6BAA9D0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742" name="Picture 1741" descr="http://172.16.4.153:9898/instahms/images/empty_flag.gif">
          <a:extLst>
            <a:ext uri="{FF2B5EF4-FFF2-40B4-BE49-F238E27FC236}">
              <a16:creationId xmlns:a16="http://schemas.microsoft.com/office/drawing/2014/main" id="{FCAE9C35-58C7-4BFA-8289-8E0ACAB18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743" name="Picture 1742" descr="http://172.16.4.153:9898/instahms/images/empty_flag.gif">
          <a:extLst>
            <a:ext uri="{FF2B5EF4-FFF2-40B4-BE49-F238E27FC236}">
              <a16:creationId xmlns:a16="http://schemas.microsoft.com/office/drawing/2014/main" id="{086EED32-24ED-4470-8555-D0549225A5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744" name="Picture 1743" descr="http://172.16.4.153:9898/instahms/images/empty_flag.gif">
          <a:extLst>
            <a:ext uri="{FF2B5EF4-FFF2-40B4-BE49-F238E27FC236}">
              <a16:creationId xmlns:a16="http://schemas.microsoft.com/office/drawing/2014/main" id="{38275E61-4B1E-44E9-9F49-4DC19A528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745" name="Picture 1744" descr="http://172.16.4.153:9898/instahms/images/empty_flag.gif">
          <a:extLst>
            <a:ext uri="{FF2B5EF4-FFF2-40B4-BE49-F238E27FC236}">
              <a16:creationId xmlns:a16="http://schemas.microsoft.com/office/drawing/2014/main" id="{D9EE592E-4963-44F2-BE5B-9FF6AD433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746" name="Picture 1745" descr="http://172.16.4.153:9898/instahms/images/empty_flag.gif">
          <a:extLst>
            <a:ext uri="{FF2B5EF4-FFF2-40B4-BE49-F238E27FC236}">
              <a16:creationId xmlns:a16="http://schemas.microsoft.com/office/drawing/2014/main" id="{9EA2F9F6-873B-42CF-BBD3-029516C3D8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747" name="Picture 1746" descr="http://172.16.4.153:9898/instahms/images/empty_flag.gif">
          <a:extLst>
            <a:ext uri="{FF2B5EF4-FFF2-40B4-BE49-F238E27FC236}">
              <a16:creationId xmlns:a16="http://schemas.microsoft.com/office/drawing/2014/main" id="{228217B1-ABB0-4FF7-8023-C1897C95AD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748" name="Picture 1747" descr="http://172.16.4.153:9898/instahms/images/empty_flag.gif">
          <a:extLst>
            <a:ext uri="{FF2B5EF4-FFF2-40B4-BE49-F238E27FC236}">
              <a16:creationId xmlns:a16="http://schemas.microsoft.com/office/drawing/2014/main" id="{7C66D962-491D-4669-BAFE-3F72DB0A07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749" name="Picture 1748" descr="http://172.16.4.153:9898/instahms/images/empty_flag.gif">
          <a:extLst>
            <a:ext uri="{FF2B5EF4-FFF2-40B4-BE49-F238E27FC236}">
              <a16:creationId xmlns:a16="http://schemas.microsoft.com/office/drawing/2014/main" id="{3058C5D0-E22F-44F3-9C21-B690ECAB6A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750" name="Picture 1749" descr="http://172.16.4.153:9898/instahms/images/empty_flag.gif">
          <a:extLst>
            <a:ext uri="{FF2B5EF4-FFF2-40B4-BE49-F238E27FC236}">
              <a16:creationId xmlns:a16="http://schemas.microsoft.com/office/drawing/2014/main" id="{1970146A-A325-4F69-A32C-AC6D5F5EC1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751" name="Picture 1750" descr="http://172.16.4.153:9898/instahms/images/empty_flag.gif">
          <a:extLst>
            <a:ext uri="{FF2B5EF4-FFF2-40B4-BE49-F238E27FC236}">
              <a16:creationId xmlns:a16="http://schemas.microsoft.com/office/drawing/2014/main" id="{D70B3834-EC02-4241-A572-145250158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752" name="Picture 1751" descr="http://172.16.4.153:9898/instahms/images/empty_flag.gif">
          <a:extLst>
            <a:ext uri="{FF2B5EF4-FFF2-40B4-BE49-F238E27FC236}">
              <a16:creationId xmlns:a16="http://schemas.microsoft.com/office/drawing/2014/main" id="{B4717EE9-55C9-4E13-9A7B-67EB8E86EE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753" name="Picture 1752" descr="http://172.16.4.153:9898/instahms/images/empty_flag.gif">
          <a:extLst>
            <a:ext uri="{FF2B5EF4-FFF2-40B4-BE49-F238E27FC236}">
              <a16:creationId xmlns:a16="http://schemas.microsoft.com/office/drawing/2014/main" id="{D07F0ABE-B9FA-4C45-9ADA-3F22FD194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754" name="Picture 1753" descr="http://172.16.4.153:9898/instahms/images/empty_flag.gif">
          <a:extLst>
            <a:ext uri="{FF2B5EF4-FFF2-40B4-BE49-F238E27FC236}">
              <a16:creationId xmlns:a16="http://schemas.microsoft.com/office/drawing/2014/main" id="{608667A2-0233-49EE-9A4F-879E3F7B63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755" name="Picture 1754" descr="http://172.16.4.153:9898/instahms/images/empty_flag.gif">
          <a:extLst>
            <a:ext uri="{FF2B5EF4-FFF2-40B4-BE49-F238E27FC236}">
              <a16:creationId xmlns:a16="http://schemas.microsoft.com/office/drawing/2014/main" id="{063FFFEF-9658-4888-AB95-3E9411AD8B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756" name="Picture 1755" descr="http://172.16.4.153:9898/instahms/images/empty_flag.gif">
          <a:extLst>
            <a:ext uri="{FF2B5EF4-FFF2-40B4-BE49-F238E27FC236}">
              <a16:creationId xmlns:a16="http://schemas.microsoft.com/office/drawing/2014/main" id="{E1288290-9DEF-446E-919C-DFC04529C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757" name="Picture 1756" descr="http://172.16.4.153:9898/instahms/images/empty_flag.gif">
          <a:extLst>
            <a:ext uri="{FF2B5EF4-FFF2-40B4-BE49-F238E27FC236}">
              <a16:creationId xmlns:a16="http://schemas.microsoft.com/office/drawing/2014/main" id="{D95EC4BA-F8CA-4085-95C6-D2ACC8E272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758" name="Picture 1757" descr="http://172.16.4.153:9898/instahms/images/empty_flag.gif">
          <a:extLst>
            <a:ext uri="{FF2B5EF4-FFF2-40B4-BE49-F238E27FC236}">
              <a16:creationId xmlns:a16="http://schemas.microsoft.com/office/drawing/2014/main" id="{0DC91939-7163-4DD2-9F6B-F9B8468C4D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759" name="Picture 1758" descr="http://172.16.4.153:9898/instahms/images/empty_flag.gif">
          <a:extLst>
            <a:ext uri="{FF2B5EF4-FFF2-40B4-BE49-F238E27FC236}">
              <a16:creationId xmlns:a16="http://schemas.microsoft.com/office/drawing/2014/main" id="{C64C899F-7A27-4B01-A01C-7DBEEE6524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760" name="Picture 1759" descr="http://172.16.4.153:9898/instahms/images/empty_flag.gif">
          <a:extLst>
            <a:ext uri="{FF2B5EF4-FFF2-40B4-BE49-F238E27FC236}">
              <a16:creationId xmlns:a16="http://schemas.microsoft.com/office/drawing/2014/main" id="{BEDB764E-A97B-41D9-89D8-34FD5463A3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761" name="Picture 1760" descr="http://172.16.4.153:9898/instahms/images/empty_flag.gif">
          <a:extLst>
            <a:ext uri="{FF2B5EF4-FFF2-40B4-BE49-F238E27FC236}">
              <a16:creationId xmlns:a16="http://schemas.microsoft.com/office/drawing/2014/main" id="{324A7672-4E83-4032-975C-4BF8C531AC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762" name="Picture 1761" descr="http://172.16.4.153:9898/instahms/images/empty_flag.gif">
          <a:extLst>
            <a:ext uri="{FF2B5EF4-FFF2-40B4-BE49-F238E27FC236}">
              <a16:creationId xmlns:a16="http://schemas.microsoft.com/office/drawing/2014/main" id="{85BEE3FE-4FA2-416F-8AEA-44BDF20065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763" name="Picture 1762" descr="http://172.16.4.153:9898/instahms/images/empty_flag.gif">
          <a:extLst>
            <a:ext uri="{FF2B5EF4-FFF2-40B4-BE49-F238E27FC236}">
              <a16:creationId xmlns:a16="http://schemas.microsoft.com/office/drawing/2014/main" id="{C35DC82B-8EF8-43B2-9669-87003EEA6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764" name="Picture 1763" descr="http://172.16.4.153:9898/instahms/images/empty_flag.gif">
          <a:extLst>
            <a:ext uri="{FF2B5EF4-FFF2-40B4-BE49-F238E27FC236}">
              <a16:creationId xmlns:a16="http://schemas.microsoft.com/office/drawing/2014/main" id="{9175BCE3-C1C8-4561-83F9-76E72AA8F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765" name="Picture 1764" descr="http://172.16.4.153:9898/instahms/images/empty_flag.gif">
          <a:extLst>
            <a:ext uri="{FF2B5EF4-FFF2-40B4-BE49-F238E27FC236}">
              <a16:creationId xmlns:a16="http://schemas.microsoft.com/office/drawing/2014/main" id="{9A0EBEC6-A49B-47ED-9A2E-FA71E4D74B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766" name="Picture 1765" descr="http://172.16.4.153:9898/instahms/images/empty_flag.gif">
          <a:extLst>
            <a:ext uri="{FF2B5EF4-FFF2-40B4-BE49-F238E27FC236}">
              <a16:creationId xmlns:a16="http://schemas.microsoft.com/office/drawing/2014/main" id="{7D97A6EB-5511-43F4-B654-305B3E970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767" name="Picture 1766" descr="http://172.16.4.153:9898/instahms/images/empty_flag.gif">
          <a:extLst>
            <a:ext uri="{FF2B5EF4-FFF2-40B4-BE49-F238E27FC236}">
              <a16:creationId xmlns:a16="http://schemas.microsoft.com/office/drawing/2014/main" id="{2C0DF285-91D8-4CBE-84CC-C68227136B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768" name="Picture 1767" descr="http://172.16.4.153:9898/instahms/images/empty_flag.gif">
          <a:extLst>
            <a:ext uri="{FF2B5EF4-FFF2-40B4-BE49-F238E27FC236}">
              <a16:creationId xmlns:a16="http://schemas.microsoft.com/office/drawing/2014/main" id="{48F9645C-CA5D-4391-ABEC-58084BFA4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769" name="Picture 1768" descr="http://172.16.4.153:9898/instahms/images/empty_flag.gif">
          <a:extLst>
            <a:ext uri="{FF2B5EF4-FFF2-40B4-BE49-F238E27FC236}">
              <a16:creationId xmlns:a16="http://schemas.microsoft.com/office/drawing/2014/main" id="{2DA32F0C-4AC5-463B-9107-F60349BC9F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770" name="Picture 1769" descr="http://172.16.4.153:9898/instahms/images/empty_flag.gif">
          <a:extLst>
            <a:ext uri="{FF2B5EF4-FFF2-40B4-BE49-F238E27FC236}">
              <a16:creationId xmlns:a16="http://schemas.microsoft.com/office/drawing/2014/main" id="{9734DD57-A989-497E-879F-BBC631E3E4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771" name="Picture 1770" descr="http://172.16.4.153:9898/instahms/images/empty_flag.gif">
          <a:extLst>
            <a:ext uri="{FF2B5EF4-FFF2-40B4-BE49-F238E27FC236}">
              <a16:creationId xmlns:a16="http://schemas.microsoft.com/office/drawing/2014/main" id="{64E78BA8-D845-468B-95C5-0B50CCA212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772" name="Picture 1771" descr="http://172.16.4.153:9898/instahms/images/empty_flag.gif">
          <a:extLst>
            <a:ext uri="{FF2B5EF4-FFF2-40B4-BE49-F238E27FC236}">
              <a16:creationId xmlns:a16="http://schemas.microsoft.com/office/drawing/2014/main" id="{2F4CD732-9C0C-412B-B320-49E8C8FC6F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773" name="Picture 1772" descr="http://172.16.4.153:9898/instahms/images/empty_flag.gif">
          <a:extLst>
            <a:ext uri="{FF2B5EF4-FFF2-40B4-BE49-F238E27FC236}">
              <a16:creationId xmlns:a16="http://schemas.microsoft.com/office/drawing/2014/main" id="{A0C6FD2A-B615-4A02-90E7-6561535403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1774" name="Picture 1773" descr="http://172.16.4.153:9898/instahms/images/empty_flag.gif">
          <a:extLst>
            <a:ext uri="{FF2B5EF4-FFF2-40B4-BE49-F238E27FC236}">
              <a16:creationId xmlns:a16="http://schemas.microsoft.com/office/drawing/2014/main" id="{68DD2EAA-8A1F-4802-94A9-0FFE246FF7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775" name="Picture 1774" descr="http://172.16.4.153:9898/instahms/images/empty_flag.gif">
          <a:extLst>
            <a:ext uri="{FF2B5EF4-FFF2-40B4-BE49-F238E27FC236}">
              <a16:creationId xmlns:a16="http://schemas.microsoft.com/office/drawing/2014/main" id="{411FB206-D35F-4C79-91EF-56488A32FF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1776" name="Picture 1775" descr="http://172.16.4.153:9898/instahms/images/empty_flag.gif">
          <a:extLst>
            <a:ext uri="{FF2B5EF4-FFF2-40B4-BE49-F238E27FC236}">
              <a16:creationId xmlns:a16="http://schemas.microsoft.com/office/drawing/2014/main" id="{037F9618-A288-4DA5-AFA6-D44B2285BE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1777" name="Picture 1776" descr="http://172.16.4.153:9898/instahms/images/empty_flag.gif">
          <a:extLst>
            <a:ext uri="{FF2B5EF4-FFF2-40B4-BE49-F238E27FC236}">
              <a16:creationId xmlns:a16="http://schemas.microsoft.com/office/drawing/2014/main" id="{D952E0FA-A987-4D74-8955-D5382F46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778" name="Picture 1777" descr="http://172.16.4.153:9898/instahms/images/empty_flag.gif">
          <a:extLst>
            <a:ext uri="{FF2B5EF4-FFF2-40B4-BE49-F238E27FC236}">
              <a16:creationId xmlns:a16="http://schemas.microsoft.com/office/drawing/2014/main" id="{0F3F4319-59CA-44C8-8C69-E56E7FB841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779" name="Picture 1778" descr="http://172.16.4.153:9898/instahms/images/empty_flag.gif">
          <a:extLst>
            <a:ext uri="{FF2B5EF4-FFF2-40B4-BE49-F238E27FC236}">
              <a16:creationId xmlns:a16="http://schemas.microsoft.com/office/drawing/2014/main" id="{4DCEC0DE-B854-4878-999D-CB1152F356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780" name="Picture 1779" descr="http://172.16.4.153:9898/instahms/images/empty_flag.gif">
          <a:extLst>
            <a:ext uri="{FF2B5EF4-FFF2-40B4-BE49-F238E27FC236}">
              <a16:creationId xmlns:a16="http://schemas.microsoft.com/office/drawing/2014/main" id="{6D4597D0-1DD9-467C-91C0-BF9EF98DAA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781" name="Picture 1780" descr="http://172.16.4.153:9898/instahms/images/empty_flag.gif">
          <a:extLst>
            <a:ext uri="{FF2B5EF4-FFF2-40B4-BE49-F238E27FC236}">
              <a16:creationId xmlns:a16="http://schemas.microsoft.com/office/drawing/2014/main" id="{B421777E-E4C3-4018-8CB0-11096522CC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111</xdr:col>
      <xdr:colOff>0</xdr:colOff>
      <xdr:row>0</xdr:row>
      <xdr:rowOff>0</xdr:rowOff>
    </xdr:from>
    <xdr:ext cx="95250" cy="95250"/>
    <xdr:pic>
      <xdr:nvPicPr>
        <xdr:cNvPr id="1782" name="Picture 1781" descr="http://172.16.4.153:9898/instahms/images/empty_flag.gif">
          <a:extLst>
            <a:ext uri="{FF2B5EF4-FFF2-40B4-BE49-F238E27FC236}">
              <a16:creationId xmlns:a16="http://schemas.microsoft.com/office/drawing/2014/main" id="{C71D0A73-D88D-4FC5-988E-0EC1FC720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08042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783" name="Picture 1782" descr="http://172.16.4.153:9898/instahms/images/empty_flag.gif">
          <a:extLst>
            <a:ext uri="{FF2B5EF4-FFF2-40B4-BE49-F238E27FC236}">
              <a16:creationId xmlns:a16="http://schemas.microsoft.com/office/drawing/2014/main" id="{DB62A246-1521-415E-B0E6-F0E7306023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784" name="Picture 1783" descr="http://172.16.4.153:9898/instahms/images/empty_flag.gif">
          <a:extLst>
            <a:ext uri="{FF2B5EF4-FFF2-40B4-BE49-F238E27FC236}">
              <a16:creationId xmlns:a16="http://schemas.microsoft.com/office/drawing/2014/main" id="{6BE6E255-07BF-4BB2-88BA-1F8A084E5C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785" name="Picture 1784" descr="http://172.16.4.153:9898/instahms/images/empty_flag.gif">
          <a:extLst>
            <a:ext uri="{FF2B5EF4-FFF2-40B4-BE49-F238E27FC236}">
              <a16:creationId xmlns:a16="http://schemas.microsoft.com/office/drawing/2014/main" id="{7A6BD68B-FB5D-4D95-A171-0F8DE1A98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786" name="Picture 1785" descr="http://172.16.4.153:9898/instahms/images/empty_flag.gif">
          <a:extLst>
            <a:ext uri="{FF2B5EF4-FFF2-40B4-BE49-F238E27FC236}">
              <a16:creationId xmlns:a16="http://schemas.microsoft.com/office/drawing/2014/main" id="{BF0F4AC5-5BF6-4D42-99A2-3733D44EA1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787" name="Picture 1786" descr="http://172.16.4.153:9898/instahms/images/empty_flag.gif">
          <a:extLst>
            <a:ext uri="{FF2B5EF4-FFF2-40B4-BE49-F238E27FC236}">
              <a16:creationId xmlns:a16="http://schemas.microsoft.com/office/drawing/2014/main" id="{F96D46FE-1B9B-4E45-BC1C-9312A44CB1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788" name="Picture 1787" descr="http://172.16.4.153:9898/instahms/images/empty_flag.gif">
          <a:extLst>
            <a:ext uri="{FF2B5EF4-FFF2-40B4-BE49-F238E27FC236}">
              <a16:creationId xmlns:a16="http://schemas.microsoft.com/office/drawing/2014/main" id="{5C35A373-CA04-444E-9C59-C7874AC63D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789" name="Picture 1788" descr="http://172.16.4.153:9898/instahms/images/empty_flag.gif">
          <a:extLst>
            <a:ext uri="{FF2B5EF4-FFF2-40B4-BE49-F238E27FC236}">
              <a16:creationId xmlns:a16="http://schemas.microsoft.com/office/drawing/2014/main" id="{AABD209A-4F7F-4D55-9BF3-392B20C0F5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111</xdr:col>
      <xdr:colOff>0</xdr:colOff>
      <xdr:row>0</xdr:row>
      <xdr:rowOff>0</xdr:rowOff>
    </xdr:from>
    <xdr:ext cx="95250" cy="95250"/>
    <xdr:pic>
      <xdr:nvPicPr>
        <xdr:cNvPr id="1790" name="Picture 1789" descr="http://172.16.4.153:9898/instahms/images/empty_flag.gif">
          <a:extLst>
            <a:ext uri="{FF2B5EF4-FFF2-40B4-BE49-F238E27FC236}">
              <a16:creationId xmlns:a16="http://schemas.microsoft.com/office/drawing/2014/main" id="{8AE858FE-2590-4E2D-82E6-927CDE75FB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08042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111</xdr:col>
      <xdr:colOff>0</xdr:colOff>
      <xdr:row>0</xdr:row>
      <xdr:rowOff>0</xdr:rowOff>
    </xdr:from>
    <xdr:ext cx="95250" cy="95250"/>
    <xdr:pic>
      <xdr:nvPicPr>
        <xdr:cNvPr id="1791" name="Picture 1790" descr="http://172.16.4.153:9898/instahms/images/empty_flag.gif">
          <a:extLst>
            <a:ext uri="{FF2B5EF4-FFF2-40B4-BE49-F238E27FC236}">
              <a16:creationId xmlns:a16="http://schemas.microsoft.com/office/drawing/2014/main" id="{43F41EE2-036F-48D2-BC85-97A386F0A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08042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111</xdr:col>
      <xdr:colOff>0</xdr:colOff>
      <xdr:row>0</xdr:row>
      <xdr:rowOff>0</xdr:rowOff>
    </xdr:from>
    <xdr:ext cx="95250" cy="95250"/>
    <xdr:pic>
      <xdr:nvPicPr>
        <xdr:cNvPr id="1792" name="Picture 1791" descr="http://172.16.4.153:9898/instahms/images/empty_flag.gif">
          <a:extLst>
            <a:ext uri="{FF2B5EF4-FFF2-40B4-BE49-F238E27FC236}">
              <a16:creationId xmlns:a16="http://schemas.microsoft.com/office/drawing/2014/main" id="{0CFF02BF-AA31-4413-A843-4D08F2FFBC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08042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111</xdr:col>
      <xdr:colOff>0</xdr:colOff>
      <xdr:row>0</xdr:row>
      <xdr:rowOff>0</xdr:rowOff>
    </xdr:from>
    <xdr:ext cx="95250" cy="95250"/>
    <xdr:pic>
      <xdr:nvPicPr>
        <xdr:cNvPr id="1793" name="Picture 1792" descr="http://172.16.4.153:9898/instahms/images/empty_flag.gif">
          <a:extLst>
            <a:ext uri="{FF2B5EF4-FFF2-40B4-BE49-F238E27FC236}">
              <a16:creationId xmlns:a16="http://schemas.microsoft.com/office/drawing/2014/main" id="{FEC255E5-CB01-470A-BB15-EC1F9FD4FB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08042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111</xdr:col>
      <xdr:colOff>0</xdr:colOff>
      <xdr:row>0</xdr:row>
      <xdr:rowOff>0</xdr:rowOff>
    </xdr:from>
    <xdr:ext cx="95250" cy="95250"/>
    <xdr:pic>
      <xdr:nvPicPr>
        <xdr:cNvPr id="1794" name="Picture 1793" descr="http://172.16.4.153:9898/instahms/images/empty_flag.gif">
          <a:extLst>
            <a:ext uri="{FF2B5EF4-FFF2-40B4-BE49-F238E27FC236}">
              <a16:creationId xmlns:a16="http://schemas.microsoft.com/office/drawing/2014/main" id="{177FA795-F1F8-4CBC-B1A1-D9B332E3E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08042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111</xdr:col>
      <xdr:colOff>0</xdr:colOff>
      <xdr:row>0</xdr:row>
      <xdr:rowOff>0</xdr:rowOff>
    </xdr:from>
    <xdr:ext cx="95250" cy="95250"/>
    <xdr:pic>
      <xdr:nvPicPr>
        <xdr:cNvPr id="1795" name="Picture 1794" descr="http://172.16.4.153:9898/instahms/images/empty_flag.gif">
          <a:extLst>
            <a:ext uri="{FF2B5EF4-FFF2-40B4-BE49-F238E27FC236}">
              <a16:creationId xmlns:a16="http://schemas.microsoft.com/office/drawing/2014/main" id="{EA456280-72F6-48CB-8050-2D46C2EE2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08042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796" name="Picture 1795" descr="http://172.16.4.153:9898/instahms/images/empty_flag.gif">
          <a:extLst>
            <a:ext uri="{FF2B5EF4-FFF2-40B4-BE49-F238E27FC236}">
              <a16:creationId xmlns:a16="http://schemas.microsoft.com/office/drawing/2014/main" id="{B2710C71-78EC-4BAC-A218-9E7A1CF91E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797" name="Picture 1796" descr="http://172.16.4.153:9898/instahms/images/empty_flag.gif">
          <a:extLst>
            <a:ext uri="{FF2B5EF4-FFF2-40B4-BE49-F238E27FC236}">
              <a16:creationId xmlns:a16="http://schemas.microsoft.com/office/drawing/2014/main" id="{94A41D33-E349-4717-BC47-3D1725CF3C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111</xdr:col>
      <xdr:colOff>0</xdr:colOff>
      <xdr:row>0</xdr:row>
      <xdr:rowOff>0</xdr:rowOff>
    </xdr:from>
    <xdr:ext cx="95250" cy="95250"/>
    <xdr:pic>
      <xdr:nvPicPr>
        <xdr:cNvPr id="1798" name="Picture 1797" descr="http://172.16.4.153:9898/instahms/images/empty_flag.gif">
          <a:extLst>
            <a:ext uri="{FF2B5EF4-FFF2-40B4-BE49-F238E27FC236}">
              <a16:creationId xmlns:a16="http://schemas.microsoft.com/office/drawing/2014/main" id="{42B6E61B-6917-40A8-A83D-D334108134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08042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111</xdr:col>
      <xdr:colOff>0</xdr:colOff>
      <xdr:row>0</xdr:row>
      <xdr:rowOff>0</xdr:rowOff>
    </xdr:from>
    <xdr:ext cx="95250" cy="95250"/>
    <xdr:pic>
      <xdr:nvPicPr>
        <xdr:cNvPr id="1799" name="Picture 1798" descr="http://172.16.4.153:9898/instahms/images/empty_flag.gif">
          <a:extLst>
            <a:ext uri="{FF2B5EF4-FFF2-40B4-BE49-F238E27FC236}">
              <a16:creationId xmlns:a16="http://schemas.microsoft.com/office/drawing/2014/main" id="{E7939AD2-9256-4F2F-9D21-59702AEA98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08042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800" name="Picture 1799" descr="http://172.16.4.153:9898/instahms/images/empty_flag.gif">
          <a:extLst>
            <a:ext uri="{FF2B5EF4-FFF2-40B4-BE49-F238E27FC236}">
              <a16:creationId xmlns:a16="http://schemas.microsoft.com/office/drawing/2014/main" id="{5DD15395-37C0-4619-AC1C-F4A21BA7AD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801" name="Picture 1800" descr="http://172.16.4.153:9898/instahms/images/empty_flag.gif">
          <a:extLst>
            <a:ext uri="{FF2B5EF4-FFF2-40B4-BE49-F238E27FC236}">
              <a16:creationId xmlns:a16="http://schemas.microsoft.com/office/drawing/2014/main" id="{26D59645-C491-4056-8AAA-5E58A0CB1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802" name="Picture 1801" descr="http://172.16.4.153:9898/instahms/images/empty_flag.gif">
          <a:extLst>
            <a:ext uri="{FF2B5EF4-FFF2-40B4-BE49-F238E27FC236}">
              <a16:creationId xmlns:a16="http://schemas.microsoft.com/office/drawing/2014/main" id="{28A2B9FC-93EF-41C2-85E2-0600CEB6F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803" name="Picture 1802" descr="http://172.16.4.153:9898/instahms/images/empty_flag.gif">
          <a:extLst>
            <a:ext uri="{FF2B5EF4-FFF2-40B4-BE49-F238E27FC236}">
              <a16:creationId xmlns:a16="http://schemas.microsoft.com/office/drawing/2014/main" id="{5D4852C9-C172-436C-A97E-CADF45BF1E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804" name="Picture 1803" descr="http://172.16.4.153:9898/instahms/images/empty_flag.gif">
          <a:extLst>
            <a:ext uri="{FF2B5EF4-FFF2-40B4-BE49-F238E27FC236}">
              <a16:creationId xmlns:a16="http://schemas.microsoft.com/office/drawing/2014/main" id="{7ABB41D7-AAB5-4565-BA84-91B4B2D96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805" name="Picture 1804" descr="http://172.16.4.153:9898/instahms/images/empty_flag.gif">
          <a:extLst>
            <a:ext uri="{FF2B5EF4-FFF2-40B4-BE49-F238E27FC236}">
              <a16:creationId xmlns:a16="http://schemas.microsoft.com/office/drawing/2014/main" id="{FF6DA41F-0F8B-4D20-AE88-9AFD2A713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806" name="Picture 1805" descr="http://172.16.4.153:9898/instahms/images/empty_flag.gif">
          <a:extLst>
            <a:ext uri="{FF2B5EF4-FFF2-40B4-BE49-F238E27FC236}">
              <a16:creationId xmlns:a16="http://schemas.microsoft.com/office/drawing/2014/main" id="{2F158351-8F64-4C17-8E6E-6C49C7E4CE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807" name="Picture 1806" descr="http://172.16.4.153:9898/instahms/images/empty_flag.gif">
          <a:extLst>
            <a:ext uri="{FF2B5EF4-FFF2-40B4-BE49-F238E27FC236}">
              <a16:creationId xmlns:a16="http://schemas.microsoft.com/office/drawing/2014/main" id="{3386318B-DC16-4DAD-B909-FCC398E9A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808" name="Picture 1807" descr="http://172.16.4.153:9898/instahms/images/empty_flag.gif">
          <a:extLst>
            <a:ext uri="{FF2B5EF4-FFF2-40B4-BE49-F238E27FC236}">
              <a16:creationId xmlns:a16="http://schemas.microsoft.com/office/drawing/2014/main" id="{1ADE7BF5-9D76-49F5-AC93-BE5869758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809" name="Picture 1808" descr="http://172.16.4.153:9898/instahms/images/empty_flag.gif">
          <a:extLst>
            <a:ext uri="{FF2B5EF4-FFF2-40B4-BE49-F238E27FC236}">
              <a16:creationId xmlns:a16="http://schemas.microsoft.com/office/drawing/2014/main" id="{E13B70CE-00BB-4E2C-9241-05B2FBC87D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810" name="Picture 1809" descr="http://172.16.4.153:9898/instahms/images/empty_flag.gif">
          <a:extLst>
            <a:ext uri="{FF2B5EF4-FFF2-40B4-BE49-F238E27FC236}">
              <a16:creationId xmlns:a16="http://schemas.microsoft.com/office/drawing/2014/main" id="{560FA59A-7CED-4F3E-9DD6-0E589D562B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811" name="Picture 1810" descr="http://172.16.4.153:9898/instahms/images/empty_flag.gif">
          <a:extLst>
            <a:ext uri="{FF2B5EF4-FFF2-40B4-BE49-F238E27FC236}">
              <a16:creationId xmlns:a16="http://schemas.microsoft.com/office/drawing/2014/main" id="{B0E58B0B-BC1B-433B-B382-C134913498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812" name="Picture 1811" descr="http://172.16.4.153:9898/instahms/images/empty_flag.gif">
          <a:extLst>
            <a:ext uri="{FF2B5EF4-FFF2-40B4-BE49-F238E27FC236}">
              <a16:creationId xmlns:a16="http://schemas.microsoft.com/office/drawing/2014/main" id="{795C0B7B-3803-47F4-B521-8741B5A0CB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813" name="Picture 1812" descr="http://172.16.4.153:9898/instahms/images/empty_flag.gif">
          <a:extLst>
            <a:ext uri="{FF2B5EF4-FFF2-40B4-BE49-F238E27FC236}">
              <a16:creationId xmlns:a16="http://schemas.microsoft.com/office/drawing/2014/main" id="{93DCCABF-6C27-4863-B360-A55EA4622D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814" name="Picture 1813" descr="http://172.16.4.153:9898/instahms/images/empty_flag.gif">
          <a:extLst>
            <a:ext uri="{FF2B5EF4-FFF2-40B4-BE49-F238E27FC236}">
              <a16:creationId xmlns:a16="http://schemas.microsoft.com/office/drawing/2014/main" id="{B188E0EA-9443-4D37-972B-D29993D014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815" name="Picture 1814" descr="http://172.16.4.153:9898/instahms/images/empty_flag.gif">
          <a:extLst>
            <a:ext uri="{FF2B5EF4-FFF2-40B4-BE49-F238E27FC236}">
              <a16:creationId xmlns:a16="http://schemas.microsoft.com/office/drawing/2014/main" id="{40FFE788-3949-452A-A3E7-021653A3F2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816" name="Picture 1815" descr="http://172.16.4.153:9898/instahms/images/empty_flag.gif">
          <a:extLst>
            <a:ext uri="{FF2B5EF4-FFF2-40B4-BE49-F238E27FC236}">
              <a16:creationId xmlns:a16="http://schemas.microsoft.com/office/drawing/2014/main" id="{587CF550-59C4-4DAC-8100-2C666D22E1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817" name="Picture 1816" descr="http://172.16.4.153:9898/instahms/images/empty_flag.gif">
          <a:extLst>
            <a:ext uri="{FF2B5EF4-FFF2-40B4-BE49-F238E27FC236}">
              <a16:creationId xmlns:a16="http://schemas.microsoft.com/office/drawing/2014/main" id="{7310781F-CE6A-40D7-BE3D-5286D5443F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818" name="Picture 1817" descr="http://172.16.4.153:9898/instahms/images/empty_flag.gif">
          <a:extLst>
            <a:ext uri="{FF2B5EF4-FFF2-40B4-BE49-F238E27FC236}">
              <a16:creationId xmlns:a16="http://schemas.microsoft.com/office/drawing/2014/main" id="{6EFCE55B-051F-4705-99D2-56B6EEE206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819" name="Picture 1818" descr="http://172.16.4.153:9898/instahms/images/empty_flag.gif">
          <a:extLst>
            <a:ext uri="{FF2B5EF4-FFF2-40B4-BE49-F238E27FC236}">
              <a16:creationId xmlns:a16="http://schemas.microsoft.com/office/drawing/2014/main" id="{2C7CAF8D-CA25-4EA6-865F-F6E51573D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820" name="Picture 1819" descr="http://172.16.4.153:9898/instahms/images/empty_flag.gif">
          <a:extLst>
            <a:ext uri="{FF2B5EF4-FFF2-40B4-BE49-F238E27FC236}">
              <a16:creationId xmlns:a16="http://schemas.microsoft.com/office/drawing/2014/main" id="{99F1B66B-A432-430F-9BAE-EA77ABF18B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821" name="Picture 1820" descr="http://172.16.4.153:9898/instahms/images/empty_flag.gif">
          <a:extLst>
            <a:ext uri="{FF2B5EF4-FFF2-40B4-BE49-F238E27FC236}">
              <a16:creationId xmlns:a16="http://schemas.microsoft.com/office/drawing/2014/main" id="{24C257AA-CE49-4907-A287-D73CB1670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822" name="Picture 1821" descr="http://172.16.4.153:9898/instahms/images/empty_flag.gif">
          <a:extLst>
            <a:ext uri="{FF2B5EF4-FFF2-40B4-BE49-F238E27FC236}">
              <a16:creationId xmlns:a16="http://schemas.microsoft.com/office/drawing/2014/main" id="{509B8F79-5D40-4F84-BDEA-E442C0A5E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823" name="Picture 1822" descr="http://172.16.4.153:9898/instahms/images/empty_flag.gif">
          <a:extLst>
            <a:ext uri="{FF2B5EF4-FFF2-40B4-BE49-F238E27FC236}">
              <a16:creationId xmlns:a16="http://schemas.microsoft.com/office/drawing/2014/main" id="{D7DC416A-CEE9-4259-858E-6B93232534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824" name="Picture 1823" descr="http://172.16.4.153:9898/instahms/images/empty_flag.gif">
          <a:extLst>
            <a:ext uri="{FF2B5EF4-FFF2-40B4-BE49-F238E27FC236}">
              <a16:creationId xmlns:a16="http://schemas.microsoft.com/office/drawing/2014/main" id="{027E154C-5225-4B06-B97E-3F02FB22E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825" name="Picture 1824" descr="http://172.16.4.153:9898/instahms/images/empty_flag.gif">
          <a:extLst>
            <a:ext uri="{FF2B5EF4-FFF2-40B4-BE49-F238E27FC236}">
              <a16:creationId xmlns:a16="http://schemas.microsoft.com/office/drawing/2014/main" id="{488ABA0C-D684-469D-9970-0F88E455E5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826" name="Picture 1825" descr="http://172.16.4.153:9898/instahms/images/empty_flag.gif">
          <a:extLst>
            <a:ext uri="{FF2B5EF4-FFF2-40B4-BE49-F238E27FC236}">
              <a16:creationId xmlns:a16="http://schemas.microsoft.com/office/drawing/2014/main" id="{2ADFB884-29D0-4406-95C7-7D6E5D8BE5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827" name="Picture 1826" descr="http://172.16.4.153:9898/instahms/images/empty_flag.gif">
          <a:extLst>
            <a:ext uri="{FF2B5EF4-FFF2-40B4-BE49-F238E27FC236}">
              <a16:creationId xmlns:a16="http://schemas.microsoft.com/office/drawing/2014/main" id="{A7CBD881-9E3F-423E-8F25-682D85906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828" name="Picture 1827" descr="http://172.16.4.153:9898/instahms/images/empty_flag.gif">
          <a:extLst>
            <a:ext uri="{FF2B5EF4-FFF2-40B4-BE49-F238E27FC236}">
              <a16:creationId xmlns:a16="http://schemas.microsoft.com/office/drawing/2014/main" id="{485A1570-D511-44A7-A99F-4F96A4243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829" name="Picture 1828" descr="http://172.16.4.153:9898/instahms/images/empty_flag.gif">
          <a:extLst>
            <a:ext uri="{FF2B5EF4-FFF2-40B4-BE49-F238E27FC236}">
              <a16:creationId xmlns:a16="http://schemas.microsoft.com/office/drawing/2014/main" id="{F25F1DF3-3D79-4AE4-8B28-0454014E05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830" name="Picture 1829" descr="http://172.16.4.153:9898/instahms/images/empty_flag.gif">
          <a:extLst>
            <a:ext uri="{FF2B5EF4-FFF2-40B4-BE49-F238E27FC236}">
              <a16:creationId xmlns:a16="http://schemas.microsoft.com/office/drawing/2014/main" id="{F23D4C26-91F3-47FA-9BEA-2F010B00D6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831" name="Picture 1830" descr="http://172.16.4.153:9898/instahms/images/empty_flag.gif">
          <a:extLst>
            <a:ext uri="{FF2B5EF4-FFF2-40B4-BE49-F238E27FC236}">
              <a16:creationId xmlns:a16="http://schemas.microsoft.com/office/drawing/2014/main" id="{4607FB5A-31B0-4380-899E-9C1E27CA95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832" name="Picture 1831" descr="http://172.16.4.153:9898/instahms/images/empty_flag.gif">
          <a:extLst>
            <a:ext uri="{FF2B5EF4-FFF2-40B4-BE49-F238E27FC236}">
              <a16:creationId xmlns:a16="http://schemas.microsoft.com/office/drawing/2014/main" id="{3B3E5F28-BF00-4B48-A344-9163962AA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833" name="Picture 1832" descr="http://172.16.4.153:9898/instahms/images/empty_flag.gif">
          <a:extLst>
            <a:ext uri="{FF2B5EF4-FFF2-40B4-BE49-F238E27FC236}">
              <a16:creationId xmlns:a16="http://schemas.microsoft.com/office/drawing/2014/main" id="{64F8DF07-F6FF-4C2C-8EB1-9B15A24857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834" name="Picture 1833" descr="http://172.16.4.153:9898/instahms/images/empty_flag.gif">
          <a:extLst>
            <a:ext uri="{FF2B5EF4-FFF2-40B4-BE49-F238E27FC236}">
              <a16:creationId xmlns:a16="http://schemas.microsoft.com/office/drawing/2014/main" id="{5F136257-046B-4C3A-8B41-3E6265C9D6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835" name="Picture 1834" descr="http://172.16.4.153:9898/instahms/images/empty_flag.gif">
          <a:extLst>
            <a:ext uri="{FF2B5EF4-FFF2-40B4-BE49-F238E27FC236}">
              <a16:creationId xmlns:a16="http://schemas.microsoft.com/office/drawing/2014/main" id="{C9F9541D-C38A-43AC-BCE5-3A5F33278A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836" name="Picture 1835" descr="http://172.16.4.153:9898/instahms/images/empty_flag.gif">
          <a:extLst>
            <a:ext uri="{FF2B5EF4-FFF2-40B4-BE49-F238E27FC236}">
              <a16:creationId xmlns:a16="http://schemas.microsoft.com/office/drawing/2014/main" id="{1269F9F0-8F09-475F-94D9-E6BED87554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837" name="Picture 1836" descr="http://172.16.4.153:9898/instahms/images/empty_flag.gif">
          <a:extLst>
            <a:ext uri="{FF2B5EF4-FFF2-40B4-BE49-F238E27FC236}">
              <a16:creationId xmlns:a16="http://schemas.microsoft.com/office/drawing/2014/main" id="{D10EE468-D4C5-405E-9439-C01D87CA92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838" name="Picture 1837" descr="http://172.16.4.153:9898/instahms/images/empty_flag.gif">
          <a:extLst>
            <a:ext uri="{FF2B5EF4-FFF2-40B4-BE49-F238E27FC236}">
              <a16:creationId xmlns:a16="http://schemas.microsoft.com/office/drawing/2014/main" id="{0A3DD840-96E3-4E4B-B607-E438CE154D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839" name="Picture 1838" descr="http://172.16.4.153:9898/instahms/images/empty_flag.gif">
          <a:extLst>
            <a:ext uri="{FF2B5EF4-FFF2-40B4-BE49-F238E27FC236}">
              <a16:creationId xmlns:a16="http://schemas.microsoft.com/office/drawing/2014/main" id="{D1F1B6EF-EBC6-413F-8BE8-5C3048246C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840" name="Picture 1839" descr="http://172.16.4.153:9898/instahms/images/empty_flag.gif">
          <a:extLst>
            <a:ext uri="{FF2B5EF4-FFF2-40B4-BE49-F238E27FC236}">
              <a16:creationId xmlns:a16="http://schemas.microsoft.com/office/drawing/2014/main" id="{79741EBB-5630-4A58-8547-A4DF821ED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841" name="Picture 1840" descr="http://172.16.4.153:9898/instahms/images/empty_flag.gif">
          <a:extLst>
            <a:ext uri="{FF2B5EF4-FFF2-40B4-BE49-F238E27FC236}">
              <a16:creationId xmlns:a16="http://schemas.microsoft.com/office/drawing/2014/main" id="{47D17781-2B97-4DAB-A027-DF52190FA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842" name="Picture 1841" descr="http://172.16.4.153:9898/instahms/images/empty_flag.gif">
          <a:extLst>
            <a:ext uri="{FF2B5EF4-FFF2-40B4-BE49-F238E27FC236}">
              <a16:creationId xmlns:a16="http://schemas.microsoft.com/office/drawing/2014/main" id="{F5C4939C-CDA7-400B-AF5D-9E48A4D750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843" name="Picture 1842" descr="http://172.16.4.153:9898/instahms/images/empty_flag.gif">
          <a:extLst>
            <a:ext uri="{FF2B5EF4-FFF2-40B4-BE49-F238E27FC236}">
              <a16:creationId xmlns:a16="http://schemas.microsoft.com/office/drawing/2014/main" id="{88BD70AD-A8E3-4520-9272-179914BCE0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844" name="Picture 1843" descr="http://172.16.4.153:9898/instahms/images/empty_flag.gif">
          <a:extLst>
            <a:ext uri="{FF2B5EF4-FFF2-40B4-BE49-F238E27FC236}">
              <a16:creationId xmlns:a16="http://schemas.microsoft.com/office/drawing/2014/main" id="{863B68FB-8B56-48E7-9381-F0CCF92873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845" name="Picture 1844" descr="http://172.16.4.153:9898/instahms/images/empty_flag.gif">
          <a:extLst>
            <a:ext uri="{FF2B5EF4-FFF2-40B4-BE49-F238E27FC236}">
              <a16:creationId xmlns:a16="http://schemas.microsoft.com/office/drawing/2014/main" id="{55EEFAFA-18A7-44DD-A93A-5B700E35AA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846" name="Picture 1845" descr="http://172.16.4.153:9898/instahms/images/empty_flag.gif">
          <a:extLst>
            <a:ext uri="{FF2B5EF4-FFF2-40B4-BE49-F238E27FC236}">
              <a16:creationId xmlns:a16="http://schemas.microsoft.com/office/drawing/2014/main" id="{E66890BB-F66A-45AB-BFF6-84F34945E8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847" name="Picture 1846" descr="http://172.16.4.153:9898/instahms/images/empty_flag.gif">
          <a:extLst>
            <a:ext uri="{FF2B5EF4-FFF2-40B4-BE49-F238E27FC236}">
              <a16:creationId xmlns:a16="http://schemas.microsoft.com/office/drawing/2014/main" id="{3C351C05-445C-4229-881E-8F12845E0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848" name="Picture 1847" descr="http://172.16.4.153:9898/instahms/images/empty_flag.gif">
          <a:extLst>
            <a:ext uri="{FF2B5EF4-FFF2-40B4-BE49-F238E27FC236}">
              <a16:creationId xmlns:a16="http://schemas.microsoft.com/office/drawing/2014/main" id="{DF75B0EF-29E8-4C80-822B-F6A8875008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849" name="Picture 1848" descr="http://172.16.4.153:9898/instahms/images/empty_flag.gif">
          <a:extLst>
            <a:ext uri="{FF2B5EF4-FFF2-40B4-BE49-F238E27FC236}">
              <a16:creationId xmlns:a16="http://schemas.microsoft.com/office/drawing/2014/main" id="{E266154D-A361-4833-9A48-6A66E9FB1E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850" name="Picture 1849" descr="http://172.16.4.153:9898/instahms/images/empty_flag.gif">
          <a:extLst>
            <a:ext uri="{FF2B5EF4-FFF2-40B4-BE49-F238E27FC236}">
              <a16:creationId xmlns:a16="http://schemas.microsoft.com/office/drawing/2014/main" id="{EF363344-847C-41CC-9903-ED80013F9B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851" name="Picture 1850" descr="http://172.16.4.153:9898/instahms/images/empty_flag.gif">
          <a:extLst>
            <a:ext uri="{FF2B5EF4-FFF2-40B4-BE49-F238E27FC236}">
              <a16:creationId xmlns:a16="http://schemas.microsoft.com/office/drawing/2014/main" id="{3B1C1987-8B03-4284-8541-7EAA87151C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852" name="Picture 1851" descr="http://172.16.4.153:9898/instahms/images/empty_flag.gif">
          <a:extLst>
            <a:ext uri="{FF2B5EF4-FFF2-40B4-BE49-F238E27FC236}">
              <a16:creationId xmlns:a16="http://schemas.microsoft.com/office/drawing/2014/main" id="{2ABCB519-3595-4DCD-9F3E-7C2F1EBAB3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853" name="Picture 1852" descr="http://172.16.4.153:9898/instahms/images/empty_flag.gif">
          <a:extLst>
            <a:ext uri="{FF2B5EF4-FFF2-40B4-BE49-F238E27FC236}">
              <a16:creationId xmlns:a16="http://schemas.microsoft.com/office/drawing/2014/main" id="{00FE42E3-E52A-427A-A8DC-34C627479F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854" name="Picture 1853" descr="http://172.16.4.153:9898/instahms/images/empty_flag.gif">
          <a:extLst>
            <a:ext uri="{FF2B5EF4-FFF2-40B4-BE49-F238E27FC236}">
              <a16:creationId xmlns:a16="http://schemas.microsoft.com/office/drawing/2014/main" id="{20050781-52F3-414E-A91E-7A03C5A92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855" name="Picture 1854" descr="http://172.16.4.153:9898/instahms/images/empty_flag.gif">
          <a:extLst>
            <a:ext uri="{FF2B5EF4-FFF2-40B4-BE49-F238E27FC236}">
              <a16:creationId xmlns:a16="http://schemas.microsoft.com/office/drawing/2014/main" id="{23D793F8-9B41-4D97-9C75-871A9157BF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856" name="Picture 1855" descr="http://172.16.4.153:9898/instahms/images/empty_flag.gif">
          <a:extLst>
            <a:ext uri="{FF2B5EF4-FFF2-40B4-BE49-F238E27FC236}">
              <a16:creationId xmlns:a16="http://schemas.microsoft.com/office/drawing/2014/main" id="{E8B5E25E-A78F-4D94-912B-2AD8660ED7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857" name="Picture 1856" descr="http://172.16.4.153:9898/instahms/images/empty_flag.gif">
          <a:extLst>
            <a:ext uri="{FF2B5EF4-FFF2-40B4-BE49-F238E27FC236}">
              <a16:creationId xmlns:a16="http://schemas.microsoft.com/office/drawing/2014/main" id="{417F2CCC-1E41-401B-A2B8-F18117DD4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858" name="Picture 1857" descr="http://172.16.4.153:9898/instahms/images/empty_flag.gif">
          <a:extLst>
            <a:ext uri="{FF2B5EF4-FFF2-40B4-BE49-F238E27FC236}">
              <a16:creationId xmlns:a16="http://schemas.microsoft.com/office/drawing/2014/main" id="{1528FCB0-2002-4982-8E1D-E5326B74B9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859" name="Picture 1858" descr="http://172.16.4.153:9898/instahms/images/empty_flag.gif">
          <a:extLst>
            <a:ext uri="{FF2B5EF4-FFF2-40B4-BE49-F238E27FC236}">
              <a16:creationId xmlns:a16="http://schemas.microsoft.com/office/drawing/2014/main" id="{13B42360-AD1E-47C7-98BF-19B086605B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860" name="Picture 1859" descr="http://172.16.4.153:9898/instahms/images/empty_flag.gif">
          <a:extLst>
            <a:ext uri="{FF2B5EF4-FFF2-40B4-BE49-F238E27FC236}">
              <a16:creationId xmlns:a16="http://schemas.microsoft.com/office/drawing/2014/main" id="{E9608338-126A-4FCC-9A02-274693AA4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861" name="Picture 1860" descr="http://172.16.4.153:9898/instahms/images/empty_flag.gif">
          <a:extLst>
            <a:ext uri="{FF2B5EF4-FFF2-40B4-BE49-F238E27FC236}">
              <a16:creationId xmlns:a16="http://schemas.microsoft.com/office/drawing/2014/main" id="{D15ABDEF-E215-462C-9BDB-00A2905154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862" name="Picture 1861" descr="http://172.16.4.153:9898/instahms/images/empty_flag.gif">
          <a:extLst>
            <a:ext uri="{FF2B5EF4-FFF2-40B4-BE49-F238E27FC236}">
              <a16:creationId xmlns:a16="http://schemas.microsoft.com/office/drawing/2014/main" id="{FBC51F5B-5B35-4BDA-AF98-DC2AB64F9B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863" name="Picture 1862" descr="http://172.16.4.153:9898/instahms/images/empty_flag.gif">
          <a:extLst>
            <a:ext uri="{FF2B5EF4-FFF2-40B4-BE49-F238E27FC236}">
              <a16:creationId xmlns:a16="http://schemas.microsoft.com/office/drawing/2014/main" id="{0138D1EE-BCBD-442C-8DBD-C9A3077A29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864" name="Picture 1863" descr="http://172.16.4.153:9898/instahms/images/empty_flag.gif">
          <a:extLst>
            <a:ext uri="{FF2B5EF4-FFF2-40B4-BE49-F238E27FC236}">
              <a16:creationId xmlns:a16="http://schemas.microsoft.com/office/drawing/2014/main" id="{43908246-6477-4015-888A-451D0FC9E5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865" name="Picture 1864" descr="http://172.16.4.153:9898/instahms/images/empty_flag.gif">
          <a:extLst>
            <a:ext uri="{FF2B5EF4-FFF2-40B4-BE49-F238E27FC236}">
              <a16:creationId xmlns:a16="http://schemas.microsoft.com/office/drawing/2014/main" id="{D9244037-0097-416D-8981-6B7B2577DD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866" name="Picture 1865" descr="http://172.16.4.153:9898/instahms/images/empty_flag.gif">
          <a:extLst>
            <a:ext uri="{FF2B5EF4-FFF2-40B4-BE49-F238E27FC236}">
              <a16:creationId xmlns:a16="http://schemas.microsoft.com/office/drawing/2014/main" id="{229BB62F-15AB-4E13-B26C-AC23F0A84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867" name="Picture 1866" descr="http://172.16.4.153:9898/instahms/images/empty_flag.gif">
          <a:extLst>
            <a:ext uri="{FF2B5EF4-FFF2-40B4-BE49-F238E27FC236}">
              <a16:creationId xmlns:a16="http://schemas.microsoft.com/office/drawing/2014/main" id="{11D1C068-4FB8-4966-A9FB-1471ED0E4E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868" name="Picture 1867" descr="http://172.16.4.153:9898/instahms/images/empty_flag.gif">
          <a:extLst>
            <a:ext uri="{FF2B5EF4-FFF2-40B4-BE49-F238E27FC236}">
              <a16:creationId xmlns:a16="http://schemas.microsoft.com/office/drawing/2014/main" id="{4FC555D5-067D-45E5-991F-C3F48B97A6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869" name="Picture 1868" descr="http://172.16.4.153:9898/instahms/images/empty_flag.gif">
          <a:extLst>
            <a:ext uri="{FF2B5EF4-FFF2-40B4-BE49-F238E27FC236}">
              <a16:creationId xmlns:a16="http://schemas.microsoft.com/office/drawing/2014/main" id="{B2F83CE1-D5D8-4FDB-BE4A-948CDE0514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870" name="Picture 1869" descr="http://172.16.4.153:9898/instahms/images/empty_flag.gif">
          <a:extLst>
            <a:ext uri="{FF2B5EF4-FFF2-40B4-BE49-F238E27FC236}">
              <a16:creationId xmlns:a16="http://schemas.microsoft.com/office/drawing/2014/main" id="{D6F44409-04BB-448E-B6F6-6AD8BBCC2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871" name="Picture 1870" descr="http://172.16.4.153:9898/instahms/images/empty_flag.gif">
          <a:extLst>
            <a:ext uri="{FF2B5EF4-FFF2-40B4-BE49-F238E27FC236}">
              <a16:creationId xmlns:a16="http://schemas.microsoft.com/office/drawing/2014/main" id="{C00EDDD3-66F6-454F-87CB-C2F1A2E52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872" name="Picture 1871" descr="http://172.16.4.153:9898/instahms/images/empty_flag.gif">
          <a:extLst>
            <a:ext uri="{FF2B5EF4-FFF2-40B4-BE49-F238E27FC236}">
              <a16:creationId xmlns:a16="http://schemas.microsoft.com/office/drawing/2014/main" id="{C1DCBA8C-9708-4E16-BAB5-425DC3A3C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873" name="Picture 1872" descr="http://172.16.4.153:9898/instahms/images/empty_flag.gif">
          <a:extLst>
            <a:ext uri="{FF2B5EF4-FFF2-40B4-BE49-F238E27FC236}">
              <a16:creationId xmlns:a16="http://schemas.microsoft.com/office/drawing/2014/main" id="{D98021A6-1180-4094-8FC3-41507745A7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874" name="Picture 1873" descr="http://172.16.4.153:9898/instahms/images/empty_flag.gif">
          <a:extLst>
            <a:ext uri="{FF2B5EF4-FFF2-40B4-BE49-F238E27FC236}">
              <a16:creationId xmlns:a16="http://schemas.microsoft.com/office/drawing/2014/main" id="{CC30D9BE-9B96-48FA-A58E-13456FEF49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875" name="Picture 1874" descr="http://172.16.4.153:9898/instahms/images/empty_flag.gif">
          <a:extLst>
            <a:ext uri="{FF2B5EF4-FFF2-40B4-BE49-F238E27FC236}">
              <a16:creationId xmlns:a16="http://schemas.microsoft.com/office/drawing/2014/main" id="{80E3C0EA-62B2-4EEF-A347-A6715ACD5A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876" name="Picture 1875" descr="http://172.16.4.153:9898/instahms/images/empty_flag.gif">
          <a:extLst>
            <a:ext uri="{FF2B5EF4-FFF2-40B4-BE49-F238E27FC236}">
              <a16:creationId xmlns:a16="http://schemas.microsoft.com/office/drawing/2014/main" id="{DCB8CFBF-CD10-4DF8-8931-6E059541EA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877" name="Picture 1876" descr="http://172.16.4.153:9898/instahms/images/empty_flag.gif">
          <a:extLst>
            <a:ext uri="{FF2B5EF4-FFF2-40B4-BE49-F238E27FC236}">
              <a16:creationId xmlns:a16="http://schemas.microsoft.com/office/drawing/2014/main" id="{ADD7B75D-2990-4592-96BB-73EC44E744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878" name="Picture 1877" descr="http://172.16.4.153:9898/instahms/images/empty_flag.gif">
          <a:extLst>
            <a:ext uri="{FF2B5EF4-FFF2-40B4-BE49-F238E27FC236}">
              <a16:creationId xmlns:a16="http://schemas.microsoft.com/office/drawing/2014/main" id="{FE0236AE-1826-4F19-91FD-F56813805E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879" name="Picture 1878" descr="http://172.16.4.153:9898/instahms/images/empty_flag.gif">
          <a:extLst>
            <a:ext uri="{FF2B5EF4-FFF2-40B4-BE49-F238E27FC236}">
              <a16:creationId xmlns:a16="http://schemas.microsoft.com/office/drawing/2014/main" id="{85EC51EE-3FF4-420B-829A-23BFE4551D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880" name="Picture 1879" descr="http://172.16.4.153:9898/instahms/images/empty_flag.gif">
          <a:extLst>
            <a:ext uri="{FF2B5EF4-FFF2-40B4-BE49-F238E27FC236}">
              <a16:creationId xmlns:a16="http://schemas.microsoft.com/office/drawing/2014/main" id="{1224AE53-7CCB-41D2-BC5E-9B58017B57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881" name="Picture 1880" descr="http://172.16.4.153:9898/instahms/images/empty_flag.gif">
          <a:extLst>
            <a:ext uri="{FF2B5EF4-FFF2-40B4-BE49-F238E27FC236}">
              <a16:creationId xmlns:a16="http://schemas.microsoft.com/office/drawing/2014/main" id="{65920327-A029-462E-816F-473F9DB63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882" name="Picture 1881" descr="http://172.16.4.153:9898/instahms/images/empty_flag.gif">
          <a:extLst>
            <a:ext uri="{FF2B5EF4-FFF2-40B4-BE49-F238E27FC236}">
              <a16:creationId xmlns:a16="http://schemas.microsoft.com/office/drawing/2014/main" id="{BB8C567D-0076-4B92-8212-C4A95F26F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883" name="Picture 1882" descr="http://172.16.4.153:9898/instahms/images/empty_flag.gif">
          <a:extLst>
            <a:ext uri="{FF2B5EF4-FFF2-40B4-BE49-F238E27FC236}">
              <a16:creationId xmlns:a16="http://schemas.microsoft.com/office/drawing/2014/main" id="{229DE06E-FD47-4DE7-9A45-DABAF38F23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884" name="Picture 1883" descr="http://172.16.4.153:9898/instahms/images/empty_flag.gif">
          <a:extLst>
            <a:ext uri="{FF2B5EF4-FFF2-40B4-BE49-F238E27FC236}">
              <a16:creationId xmlns:a16="http://schemas.microsoft.com/office/drawing/2014/main" id="{B06E3F4C-52A8-416F-873F-786975147D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885" name="Picture 1884" descr="http://172.16.4.153:9898/instahms/images/empty_flag.gif">
          <a:extLst>
            <a:ext uri="{FF2B5EF4-FFF2-40B4-BE49-F238E27FC236}">
              <a16:creationId xmlns:a16="http://schemas.microsoft.com/office/drawing/2014/main" id="{D9B039CE-6548-4F26-886B-EAE1471B5F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886" name="Picture 1885" descr="http://172.16.4.153:9898/instahms/images/empty_flag.gif">
          <a:extLst>
            <a:ext uri="{FF2B5EF4-FFF2-40B4-BE49-F238E27FC236}">
              <a16:creationId xmlns:a16="http://schemas.microsoft.com/office/drawing/2014/main" id="{9EB80DF1-6FFB-4145-8D5E-B55EE9DA79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887" name="Picture 1886" descr="http://172.16.4.153:9898/instahms/images/empty_flag.gif">
          <a:extLst>
            <a:ext uri="{FF2B5EF4-FFF2-40B4-BE49-F238E27FC236}">
              <a16:creationId xmlns:a16="http://schemas.microsoft.com/office/drawing/2014/main" id="{D1001216-E6F5-43A9-8469-976165588C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888" name="Picture 1887" descr="http://172.16.4.153:9898/instahms/images/empty_flag.gif">
          <a:extLst>
            <a:ext uri="{FF2B5EF4-FFF2-40B4-BE49-F238E27FC236}">
              <a16:creationId xmlns:a16="http://schemas.microsoft.com/office/drawing/2014/main" id="{ADD7B7A6-5C5C-44DB-BFEE-CC1830D86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889" name="Picture 1888" descr="http://172.16.4.153:9898/instahms/images/empty_flag.gif">
          <a:extLst>
            <a:ext uri="{FF2B5EF4-FFF2-40B4-BE49-F238E27FC236}">
              <a16:creationId xmlns:a16="http://schemas.microsoft.com/office/drawing/2014/main" id="{1C2B1CD5-08D8-4FE6-A3BC-2D825C044C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890" name="Picture 1889" descr="http://172.16.4.153:9898/instahms/images/empty_flag.gif">
          <a:extLst>
            <a:ext uri="{FF2B5EF4-FFF2-40B4-BE49-F238E27FC236}">
              <a16:creationId xmlns:a16="http://schemas.microsoft.com/office/drawing/2014/main" id="{2CB32C6E-16FF-427E-86FC-1B91C57BC0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891" name="Picture 1890" descr="http://172.16.4.153:9898/instahms/images/empty_flag.gif">
          <a:extLst>
            <a:ext uri="{FF2B5EF4-FFF2-40B4-BE49-F238E27FC236}">
              <a16:creationId xmlns:a16="http://schemas.microsoft.com/office/drawing/2014/main" id="{B71EA201-9F0B-4C5B-9E4B-6C8D14D75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892" name="Picture 1891" descr="http://172.16.4.153:9898/instahms/images/empty_flag.gif">
          <a:extLst>
            <a:ext uri="{FF2B5EF4-FFF2-40B4-BE49-F238E27FC236}">
              <a16:creationId xmlns:a16="http://schemas.microsoft.com/office/drawing/2014/main" id="{69DD2346-021A-4B26-93F2-0FA7422BC6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893" name="Picture 1892" descr="http://172.16.4.153:9898/instahms/images/empty_flag.gif">
          <a:extLst>
            <a:ext uri="{FF2B5EF4-FFF2-40B4-BE49-F238E27FC236}">
              <a16:creationId xmlns:a16="http://schemas.microsoft.com/office/drawing/2014/main" id="{579F62E7-78D5-4AD3-80F9-50C708A4C0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894" name="Picture 1893" descr="http://172.16.4.153:9898/instahms/images/empty_flag.gif">
          <a:extLst>
            <a:ext uri="{FF2B5EF4-FFF2-40B4-BE49-F238E27FC236}">
              <a16:creationId xmlns:a16="http://schemas.microsoft.com/office/drawing/2014/main" id="{A83FE94F-5809-48D2-865E-78EF49474C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895" name="Picture 1894" descr="http://172.16.4.153:9898/instahms/images/empty_flag.gif">
          <a:extLst>
            <a:ext uri="{FF2B5EF4-FFF2-40B4-BE49-F238E27FC236}">
              <a16:creationId xmlns:a16="http://schemas.microsoft.com/office/drawing/2014/main" id="{6B869760-AC5C-4FC0-9609-F231883AB0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896" name="Picture 1895" descr="http://172.16.4.153:9898/instahms/images/empty_flag.gif">
          <a:extLst>
            <a:ext uri="{FF2B5EF4-FFF2-40B4-BE49-F238E27FC236}">
              <a16:creationId xmlns:a16="http://schemas.microsoft.com/office/drawing/2014/main" id="{E1DE7E60-60EF-4D09-B9AC-9B72DE3443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897" name="Picture 1896" descr="http://172.16.4.153:9898/instahms/images/empty_flag.gif">
          <a:extLst>
            <a:ext uri="{FF2B5EF4-FFF2-40B4-BE49-F238E27FC236}">
              <a16:creationId xmlns:a16="http://schemas.microsoft.com/office/drawing/2014/main" id="{0ABF7EA2-AAB2-44AD-AD33-3F6383992E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898" name="Picture 1897" descr="http://172.16.4.153:9898/instahms/images/empty_flag.gif">
          <a:extLst>
            <a:ext uri="{FF2B5EF4-FFF2-40B4-BE49-F238E27FC236}">
              <a16:creationId xmlns:a16="http://schemas.microsoft.com/office/drawing/2014/main" id="{5257530F-D860-4C8D-89DC-788ACF279B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899" name="Picture 1898" descr="http://172.16.4.153:9898/instahms/images/empty_flag.gif">
          <a:extLst>
            <a:ext uri="{FF2B5EF4-FFF2-40B4-BE49-F238E27FC236}">
              <a16:creationId xmlns:a16="http://schemas.microsoft.com/office/drawing/2014/main" id="{125A1BA7-C467-481C-807B-A7CC6C86C1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900" name="Picture 1899" descr="http://172.16.4.153:9898/instahms/images/empty_flag.gif">
          <a:extLst>
            <a:ext uri="{FF2B5EF4-FFF2-40B4-BE49-F238E27FC236}">
              <a16:creationId xmlns:a16="http://schemas.microsoft.com/office/drawing/2014/main" id="{27CAA4F1-558B-4CEE-80CE-50290A364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901" name="Picture 1900" descr="http://172.16.4.153:9898/instahms/images/empty_flag.gif">
          <a:extLst>
            <a:ext uri="{FF2B5EF4-FFF2-40B4-BE49-F238E27FC236}">
              <a16:creationId xmlns:a16="http://schemas.microsoft.com/office/drawing/2014/main" id="{83AFB65B-FC3B-4F56-9412-DAF5683F65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902" name="Picture 1901" descr="http://172.16.4.153:9898/instahms/images/empty_flag.gif">
          <a:extLst>
            <a:ext uri="{FF2B5EF4-FFF2-40B4-BE49-F238E27FC236}">
              <a16:creationId xmlns:a16="http://schemas.microsoft.com/office/drawing/2014/main" id="{C913E432-C569-4C5F-8D91-FE12F3F02C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903" name="Picture 1902" descr="http://172.16.4.153:9898/instahms/images/empty_flag.gif">
          <a:extLst>
            <a:ext uri="{FF2B5EF4-FFF2-40B4-BE49-F238E27FC236}">
              <a16:creationId xmlns:a16="http://schemas.microsoft.com/office/drawing/2014/main" id="{30E68F5D-078E-4A61-860D-8E2B5181D2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904" name="Picture 1903" descr="http://172.16.4.153:9898/instahms/images/empty_flag.gif">
          <a:extLst>
            <a:ext uri="{FF2B5EF4-FFF2-40B4-BE49-F238E27FC236}">
              <a16:creationId xmlns:a16="http://schemas.microsoft.com/office/drawing/2014/main" id="{24B41F48-EE1F-49CF-914A-54CA2A206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905" name="Picture 1904" descr="http://172.16.4.153:9898/instahms/images/empty_flag.gif">
          <a:extLst>
            <a:ext uri="{FF2B5EF4-FFF2-40B4-BE49-F238E27FC236}">
              <a16:creationId xmlns:a16="http://schemas.microsoft.com/office/drawing/2014/main" id="{03EB9092-A733-4993-8229-B511B39AFD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906" name="Picture 1905" descr="http://172.16.4.153:9898/instahms/images/empty_flag.gif">
          <a:extLst>
            <a:ext uri="{FF2B5EF4-FFF2-40B4-BE49-F238E27FC236}">
              <a16:creationId xmlns:a16="http://schemas.microsoft.com/office/drawing/2014/main" id="{340892A5-6BD6-4704-BFB4-B8D5C1AE1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907" name="Picture 1906" descr="http://172.16.4.153:9898/instahms/images/empty_flag.gif">
          <a:extLst>
            <a:ext uri="{FF2B5EF4-FFF2-40B4-BE49-F238E27FC236}">
              <a16:creationId xmlns:a16="http://schemas.microsoft.com/office/drawing/2014/main" id="{D2C075CC-9634-4849-A641-F6877331B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908" name="Picture 1907" descr="http://172.16.4.153:9898/instahms/images/empty_flag.gif">
          <a:extLst>
            <a:ext uri="{FF2B5EF4-FFF2-40B4-BE49-F238E27FC236}">
              <a16:creationId xmlns:a16="http://schemas.microsoft.com/office/drawing/2014/main" id="{E1681610-9338-42D6-BF0F-FF0819CBE8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909" name="Picture 1908" descr="http://172.16.4.153:9898/instahms/images/empty_flag.gif">
          <a:extLst>
            <a:ext uri="{FF2B5EF4-FFF2-40B4-BE49-F238E27FC236}">
              <a16:creationId xmlns:a16="http://schemas.microsoft.com/office/drawing/2014/main" id="{B5E81E80-7A29-4BFC-8B6C-4E0A9A2F5E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910" name="Picture 1909" descr="http://172.16.4.153:9898/instahms/images/empty_flag.gif">
          <a:extLst>
            <a:ext uri="{FF2B5EF4-FFF2-40B4-BE49-F238E27FC236}">
              <a16:creationId xmlns:a16="http://schemas.microsoft.com/office/drawing/2014/main" id="{067D4622-7763-4DC3-B24C-DDABF28CC1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911" name="Picture 1910" descr="http://172.16.4.153:9898/instahms/images/empty_flag.gif">
          <a:extLst>
            <a:ext uri="{FF2B5EF4-FFF2-40B4-BE49-F238E27FC236}">
              <a16:creationId xmlns:a16="http://schemas.microsoft.com/office/drawing/2014/main" id="{F40962CE-AB22-403C-BF58-E23417264C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912" name="Picture 1911" descr="http://172.16.4.153:9898/instahms/images/empty_flag.gif">
          <a:extLst>
            <a:ext uri="{FF2B5EF4-FFF2-40B4-BE49-F238E27FC236}">
              <a16:creationId xmlns:a16="http://schemas.microsoft.com/office/drawing/2014/main" id="{6C9C23FB-7E77-4C26-9DBE-96CB8E376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913" name="Picture 1912" descr="http://172.16.4.153:9898/instahms/images/empty_flag.gif">
          <a:extLst>
            <a:ext uri="{FF2B5EF4-FFF2-40B4-BE49-F238E27FC236}">
              <a16:creationId xmlns:a16="http://schemas.microsoft.com/office/drawing/2014/main" id="{26196158-80F4-451B-B887-BD3FB551CC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914" name="Picture 1913" descr="http://172.16.4.153:9898/instahms/images/empty_flag.gif">
          <a:extLst>
            <a:ext uri="{FF2B5EF4-FFF2-40B4-BE49-F238E27FC236}">
              <a16:creationId xmlns:a16="http://schemas.microsoft.com/office/drawing/2014/main" id="{6AEB8EEE-C29C-4D21-A49F-41CCF19691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915" name="Picture 1914" descr="http://172.16.4.153:9898/instahms/images/empty_flag.gif">
          <a:extLst>
            <a:ext uri="{FF2B5EF4-FFF2-40B4-BE49-F238E27FC236}">
              <a16:creationId xmlns:a16="http://schemas.microsoft.com/office/drawing/2014/main" id="{1BB86000-39D1-44C7-86D3-B598E5C51A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916" name="Picture 1915" descr="http://172.16.4.153:9898/instahms/images/empty_flag.gif">
          <a:extLst>
            <a:ext uri="{FF2B5EF4-FFF2-40B4-BE49-F238E27FC236}">
              <a16:creationId xmlns:a16="http://schemas.microsoft.com/office/drawing/2014/main" id="{333B5CFA-CC7F-4CBF-AB5D-ECC07508F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917" name="Picture 1916" descr="http://172.16.4.153:9898/instahms/images/empty_flag.gif">
          <a:extLst>
            <a:ext uri="{FF2B5EF4-FFF2-40B4-BE49-F238E27FC236}">
              <a16:creationId xmlns:a16="http://schemas.microsoft.com/office/drawing/2014/main" id="{361F1907-2955-45C9-9CB2-10FA82CE46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918" name="Picture 1917" descr="http://172.16.4.153:9898/instahms/images/empty_flag.gif">
          <a:extLst>
            <a:ext uri="{FF2B5EF4-FFF2-40B4-BE49-F238E27FC236}">
              <a16:creationId xmlns:a16="http://schemas.microsoft.com/office/drawing/2014/main" id="{DB9B72A9-4AF7-4A70-A6F8-5F6F8453A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919" name="Picture 1918" descr="http://172.16.4.153:9898/instahms/images/empty_flag.gif">
          <a:extLst>
            <a:ext uri="{FF2B5EF4-FFF2-40B4-BE49-F238E27FC236}">
              <a16:creationId xmlns:a16="http://schemas.microsoft.com/office/drawing/2014/main" id="{6BECD660-B635-4AE1-8E52-94397B65D5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920" name="Picture 1919" descr="http://172.16.4.153:9898/instahms/images/empty_flag.gif">
          <a:extLst>
            <a:ext uri="{FF2B5EF4-FFF2-40B4-BE49-F238E27FC236}">
              <a16:creationId xmlns:a16="http://schemas.microsoft.com/office/drawing/2014/main" id="{4E07E074-D075-42FC-9923-824D00D777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921" name="Picture 1920" descr="http://172.16.4.153:9898/instahms/images/empty_flag.gif">
          <a:extLst>
            <a:ext uri="{FF2B5EF4-FFF2-40B4-BE49-F238E27FC236}">
              <a16:creationId xmlns:a16="http://schemas.microsoft.com/office/drawing/2014/main" id="{A63A155C-C4C1-4729-A477-67E5D55DB2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922" name="Picture 1921" descr="http://172.16.4.153:9898/instahms/images/empty_flag.gif">
          <a:extLst>
            <a:ext uri="{FF2B5EF4-FFF2-40B4-BE49-F238E27FC236}">
              <a16:creationId xmlns:a16="http://schemas.microsoft.com/office/drawing/2014/main" id="{CB833A79-0047-4C75-A18F-8A5BF0A11E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923" name="Picture 1922" descr="http://172.16.4.153:9898/instahms/images/empty_flag.gif">
          <a:extLst>
            <a:ext uri="{FF2B5EF4-FFF2-40B4-BE49-F238E27FC236}">
              <a16:creationId xmlns:a16="http://schemas.microsoft.com/office/drawing/2014/main" id="{9F8DDAEE-5B67-4993-8CC5-C873FE9E5A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924" name="Picture 1923" descr="http://172.16.4.153:9898/instahms/images/empty_flag.gif">
          <a:extLst>
            <a:ext uri="{FF2B5EF4-FFF2-40B4-BE49-F238E27FC236}">
              <a16:creationId xmlns:a16="http://schemas.microsoft.com/office/drawing/2014/main" id="{D35FB9B1-899E-4D43-BCE9-6626B92497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925" name="Picture 1924" descr="http://172.16.4.153:9898/instahms/images/empty_flag.gif">
          <a:extLst>
            <a:ext uri="{FF2B5EF4-FFF2-40B4-BE49-F238E27FC236}">
              <a16:creationId xmlns:a16="http://schemas.microsoft.com/office/drawing/2014/main" id="{CF611730-DCE1-4CD6-98E5-EC26CF03A4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926" name="Picture 1925" descr="http://172.16.4.153:9898/instahms/images/empty_flag.gif">
          <a:extLst>
            <a:ext uri="{FF2B5EF4-FFF2-40B4-BE49-F238E27FC236}">
              <a16:creationId xmlns:a16="http://schemas.microsoft.com/office/drawing/2014/main" id="{05A4B4CE-5A59-4B0C-ACB0-860286F2AE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927" name="Picture 1926" descr="http://172.16.4.153:9898/instahms/images/empty_flag.gif">
          <a:extLst>
            <a:ext uri="{FF2B5EF4-FFF2-40B4-BE49-F238E27FC236}">
              <a16:creationId xmlns:a16="http://schemas.microsoft.com/office/drawing/2014/main" id="{E2061FCE-0EB2-4D00-8664-16FCA4E55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928" name="Picture 1927" descr="http://172.16.4.153:9898/instahms/images/empty_flag.gif">
          <a:extLst>
            <a:ext uri="{FF2B5EF4-FFF2-40B4-BE49-F238E27FC236}">
              <a16:creationId xmlns:a16="http://schemas.microsoft.com/office/drawing/2014/main" id="{8CFCAB7D-92F5-4846-96D1-DC2A6EDF7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929" name="Picture 1928" descr="http://172.16.4.153:9898/instahms/images/empty_flag.gif">
          <a:extLst>
            <a:ext uri="{FF2B5EF4-FFF2-40B4-BE49-F238E27FC236}">
              <a16:creationId xmlns:a16="http://schemas.microsoft.com/office/drawing/2014/main" id="{CFF77688-2A72-4D3F-8133-B1205075CB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930" name="Picture 1929" descr="http://172.16.4.153:9898/instahms/images/empty_flag.gif">
          <a:extLst>
            <a:ext uri="{FF2B5EF4-FFF2-40B4-BE49-F238E27FC236}">
              <a16:creationId xmlns:a16="http://schemas.microsoft.com/office/drawing/2014/main" id="{AAADAF71-6ADF-4375-B95D-95ADB43CAC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931" name="Picture 1930" descr="http://172.16.4.153:9898/instahms/images/empty_flag.gif">
          <a:extLst>
            <a:ext uri="{FF2B5EF4-FFF2-40B4-BE49-F238E27FC236}">
              <a16:creationId xmlns:a16="http://schemas.microsoft.com/office/drawing/2014/main" id="{8FC7791A-9284-4A7A-B332-A83105034A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932" name="Picture 1931" descr="http://172.16.4.153:9898/instahms/images/empty_flag.gif">
          <a:extLst>
            <a:ext uri="{FF2B5EF4-FFF2-40B4-BE49-F238E27FC236}">
              <a16:creationId xmlns:a16="http://schemas.microsoft.com/office/drawing/2014/main" id="{DF43BA51-15E0-44A7-8D9B-820B46C496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933" name="Picture 1932" descr="http://172.16.4.153:9898/instahms/images/empty_flag.gif">
          <a:extLst>
            <a:ext uri="{FF2B5EF4-FFF2-40B4-BE49-F238E27FC236}">
              <a16:creationId xmlns:a16="http://schemas.microsoft.com/office/drawing/2014/main" id="{347DB98D-949F-4E97-B5D1-D6C27B04BD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934" name="Picture 1933" descr="http://172.16.4.153:9898/instahms/images/empty_flag.gif">
          <a:extLst>
            <a:ext uri="{FF2B5EF4-FFF2-40B4-BE49-F238E27FC236}">
              <a16:creationId xmlns:a16="http://schemas.microsoft.com/office/drawing/2014/main" id="{BEB94AF9-91FD-4C45-A264-CE1F54AA64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935" name="Picture 1934" descr="http://172.16.4.153:9898/instahms/images/empty_flag.gif">
          <a:extLst>
            <a:ext uri="{FF2B5EF4-FFF2-40B4-BE49-F238E27FC236}">
              <a16:creationId xmlns:a16="http://schemas.microsoft.com/office/drawing/2014/main" id="{5CD5C241-7B05-46F1-B5C1-3C85F73D0F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936" name="Picture 1935" descr="http://172.16.4.153:9898/instahms/images/empty_flag.gif">
          <a:extLst>
            <a:ext uri="{FF2B5EF4-FFF2-40B4-BE49-F238E27FC236}">
              <a16:creationId xmlns:a16="http://schemas.microsoft.com/office/drawing/2014/main" id="{95B3E7BB-B7F6-4748-9EF1-0406881DF7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937" name="Picture 1936" descr="http://172.16.4.153:9898/instahms/images/empty_flag.gif">
          <a:extLst>
            <a:ext uri="{FF2B5EF4-FFF2-40B4-BE49-F238E27FC236}">
              <a16:creationId xmlns:a16="http://schemas.microsoft.com/office/drawing/2014/main" id="{4ECE8707-325D-4A33-BF31-39D3AD90EF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938" name="Picture 1937" descr="http://172.16.4.153:9898/instahms/images/empty_flag.gif">
          <a:extLst>
            <a:ext uri="{FF2B5EF4-FFF2-40B4-BE49-F238E27FC236}">
              <a16:creationId xmlns:a16="http://schemas.microsoft.com/office/drawing/2014/main" id="{3635291B-E34C-4B64-AE3A-3AA47BB4E8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939" name="Picture 1938" descr="http://172.16.4.153:9898/instahms/images/empty_flag.gif">
          <a:extLst>
            <a:ext uri="{FF2B5EF4-FFF2-40B4-BE49-F238E27FC236}">
              <a16:creationId xmlns:a16="http://schemas.microsoft.com/office/drawing/2014/main" id="{986EDA71-484E-4A8B-87EF-DE204D6B33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940" name="Picture 1939" descr="http://172.16.4.153:9898/instahms/images/empty_flag.gif">
          <a:extLst>
            <a:ext uri="{FF2B5EF4-FFF2-40B4-BE49-F238E27FC236}">
              <a16:creationId xmlns:a16="http://schemas.microsoft.com/office/drawing/2014/main" id="{4DB4525C-5D22-43AB-8515-9554954D10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941" name="Picture 1940" descr="http://172.16.4.153:9898/instahms/images/empty_flag.gif">
          <a:extLst>
            <a:ext uri="{FF2B5EF4-FFF2-40B4-BE49-F238E27FC236}">
              <a16:creationId xmlns:a16="http://schemas.microsoft.com/office/drawing/2014/main" id="{2AF19219-7175-4B6E-8B64-87B19F393E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942" name="Picture 1941" descr="http://172.16.4.153:9898/instahms/images/empty_flag.gif">
          <a:extLst>
            <a:ext uri="{FF2B5EF4-FFF2-40B4-BE49-F238E27FC236}">
              <a16:creationId xmlns:a16="http://schemas.microsoft.com/office/drawing/2014/main" id="{FBDD6959-7EEA-481F-9785-A0F1C7C119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943" name="Picture 1942" descr="http://172.16.4.153:9898/instahms/images/empty_flag.gif">
          <a:extLst>
            <a:ext uri="{FF2B5EF4-FFF2-40B4-BE49-F238E27FC236}">
              <a16:creationId xmlns:a16="http://schemas.microsoft.com/office/drawing/2014/main" id="{6B666B8D-B353-4F4A-AF00-3528FAC67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944" name="Picture 1943" descr="http://172.16.4.153:9898/instahms/images/empty_flag.gif">
          <a:extLst>
            <a:ext uri="{FF2B5EF4-FFF2-40B4-BE49-F238E27FC236}">
              <a16:creationId xmlns:a16="http://schemas.microsoft.com/office/drawing/2014/main" id="{5DD4C91E-8A69-48F1-8D21-968A63EDB5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945" name="Picture 1944" descr="http://172.16.4.153:9898/instahms/images/empty_flag.gif">
          <a:extLst>
            <a:ext uri="{FF2B5EF4-FFF2-40B4-BE49-F238E27FC236}">
              <a16:creationId xmlns:a16="http://schemas.microsoft.com/office/drawing/2014/main" id="{EB1C2E1B-3D43-4E97-81E9-E9E878418E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946" name="Picture 1945" descr="http://172.16.4.153:9898/instahms/images/empty_flag.gif">
          <a:extLst>
            <a:ext uri="{FF2B5EF4-FFF2-40B4-BE49-F238E27FC236}">
              <a16:creationId xmlns:a16="http://schemas.microsoft.com/office/drawing/2014/main" id="{79B10CF7-D430-4945-96F8-8CCFC9CE80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947" name="Picture 1946" descr="http://172.16.4.153:9898/instahms/images/empty_flag.gif">
          <a:extLst>
            <a:ext uri="{FF2B5EF4-FFF2-40B4-BE49-F238E27FC236}">
              <a16:creationId xmlns:a16="http://schemas.microsoft.com/office/drawing/2014/main" id="{D47463DB-3B03-455B-9DD0-AF595E042E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948" name="Picture 1947" descr="http://172.16.4.153:9898/instahms/images/empty_flag.gif">
          <a:extLst>
            <a:ext uri="{FF2B5EF4-FFF2-40B4-BE49-F238E27FC236}">
              <a16:creationId xmlns:a16="http://schemas.microsoft.com/office/drawing/2014/main" id="{146D8A24-5AB2-4F9E-BB8A-26BF1B0187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949" name="Picture 1948" descr="http://172.16.4.153:9898/instahms/images/empty_flag.gif">
          <a:extLst>
            <a:ext uri="{FF2B5EF4-FFF2-40B4-BE49-F238E27FC236}">
              <a16:creationId xmlns:a16="http://schemas.microsoft.com/office/drawing/2014/main" id="{146688C6-8625-405A-87BF-FD4F7A31CB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950" name="Picture 1949" descr="http://172.16.4.153:9898/instahms/images/empty_flag.gif">
          <a:extLst>
            <a:ext uri="{FF2B5EF4-FFF2-40B4-BE49-F238E27FC236}">
              <a16:creationId xmlns:a16="http://schemas.microsoft.com/office/drawing/2014/main" id="{DB11ACFF-E7BE-4440-89AC-D7B385FD8D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951" name="Picture 1950" descr="http://172.16.4.153:9898/instahms/images/empty_flag.gif">
          <a:extLst>
            <a:ext uri="{FF2B5EF4-FFF2-40B4-BE49-F238E27FC236}">
              <a16:creationId xmlns:a16="http://schemas.microsoft.com/office/drawing/2014/main" id="{08748A93-E36A-4B7B-8F16-DD21270EA4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952" name="Picture 1951" descr="http://172.16.4.153:9898/instahms/images/empty_flag.gif">
          <a:extLst>
            <a:ext uri="{FF2B5EF4-FFF2-40B4-BE49-F238E27FC236}">
              <a16:creationId xmlns:a16="http://schemas.microsoft.com/office/drawing/2014/main" id="{0A2D7D27-AEE2-4F9E-BAE6-80155A881F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953" name="Picture 1952" descr="http://172.16.4.153:9898/instahms/images/empty_flag.gif">
          <a:extLst>
            <a:ext uri="{FF2B5EF4-FFF2-40B4-BE49-F238E27FC236}">
              <a16:creationId xmlns:a16="http://schemas.microsoft.com/office/drawing/2014/main" id="{84574C2F-F0A4-4DD1-999A-3F6ACC7628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954" name="Picture 1953" descr="http://172.16.4.153:9898/instahms/images/empty_flag.gif">
          <a:extLst>
            <a:ext uri="{FF2B5EF4-FFF2-40B4-BE49-F238E27FC236}">
              <a16:creationId xmlns:a16="http://schemas.microsoft.com/office/drawing/2014/main" id="{E6B39EEF-64BD-4145-934B-A172F0915B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955" name="Picture 1954" descr="http://172.16.4.153:9898/instahms/images/empty_flag.gif">
          <a:extLst>
            <a:ext uri="{FF2B5EF4-FFF2-40B4-BE49-F238E27FC236}">
              <a16:creationId xmlns:a16="http://schemas.microsoft.com/office/drawing/2014/main" id="{028F44DA-B87C-4D5F-A6EE-8BC56F1054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956" name="Picture 1955" descr="http://172.16.4.153:9898/instahms/images/empty_flag.gif">
          <a:extLst>
            <a:ext uri="{FF2B5EF4-FFF2-40B4-BE49-F238E27FC236}">
              <a16:creationId xmlns:a16="http://schemas.microsoft.com/office/drawing/2014/main" id="{9344334A-3DE8-4A46-B5D7-C4085259E8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957" name="Picture 1956" descr="http://172.16.4.153:9898/instahms/images/empty_flag.gif">
          <a:extLst>
            <a:ext uri="{FF2B5EF4-FFF2-40B4-BE49-F238E27FC236}">
              <a16:creationId xmlns:a16="http://schemas.microsoft.com/office/drawing/2014/main" id="{160597E8-DB3F-4374-BFFB-35E17C2363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958" name="Picture 1957" descr="http://172.16.4.153:9898/instahms/images/empty_flag.gif">
          <a:extLst>
            <a:ext uri="{FF2B5EF4-FFF2-40B4-BE49-F238E27FC236}">
              <a16:creationId xmlns:a16="http://schemas.microsoft.com/office/drawing/2014/main" id="{074F4DD8-3921-41F8-99F1-56416A7093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959" name="Picture 1958" descr="http://172.16.4.153:9898/instahms/images/empty_flag.gif">
          <a:extLst>
            <a:ext uri="{FF2B5EF4-FFF2-40B4-BE49-F238E27FC236}">
              <a16:creationId xmlns:a16="http://schemas.microsoft.com/office/drawing/2014/main" id="{6A25CDEC-D1AB-468A-B162-BBBF8C3136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960" name="Picture 1959" descr="http://172.16.4.153:9898/instahms/images/empty_flag.gif">
          <a:extLst>
            <a:ext uri="{FF2B5EF4-FFF2-40B4-BE49-F238E27FC236}">
              <a16:creationId xmlns:a16="http://schemas.microsoft.com/office/drawing/2014/main" id="{A129998A-4FBE-4721-9CCF-E8C2AAF03E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961" name="Picture 1960" descr="http://172.16.4.153:9898/instahms/images/empty_flag.gif">
          <a:extLst>
            <a:ext uri="{FF2B5EF4-FFF2-40B4-BE49-F238E27FC236}">
              <a16:creationId xmlns:a16="http://schemas.microsoft.com/office/drawing/2014/main" id="{E696A759-EC7B-4FB6-B7B5-1AF38660DB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962" name="Picture 1961" descr="http://172.16.4.153:9898/instahms/images/empty_flag.gif">
          <a:extLst>
            <a:ext uri="{FF2B5EF4-FFF2-40B4-BE49-F238E27FC236}">
              <a16:creationId xmlns:a16="http://schemas.microsoft.com/office/drawing/2014/main" id="{22E17427-5A63-41E8-9189-B251B3F42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963" name="Picture 1962" descr="http://172.16.4.153:9898/instahms/images/empty_flag.gif">
          <a:extLst>
            <a:ext uri="{FF2B5EF4-FFF2-40B4-BE49-F238E27FC236}">
              <a16:creationId xmlns:a16="http://schemas.microsoft.com/office/drawing/2014/main" id="{2C455EA6-33EE-4CA8-B17E-62124169C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964" name="Picture 1963" descr="http://172.16.4.153:9898/instahms/images/empty_flag.gif">
          <a:extLst>
            <a:ext uri="{FF2B5EF4-FFF2-40B4-BE49-F238E27FC236}">
              <a16:creationId xmlns:a16="http://schemas.microsoft.com/office/drawing/2014/main" id="{897150BE-4A99-4424-AEBB-CA955740A8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965" name="Picture 1964" descr="http://172.16.4.153:9898/instahms/images/empty_flag.gif">
          <a:extLst>
            <a:ext uri="{FF2B5EF4-FFF2-40B4-BE49-F238E27FC236}">
              <a16:creationId xmlns:a16="http://schemas.microsoft.com/office/drawing/2014/main" id="{DCC545AB-6931-48A2-AC8E-8CA948E1C9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966" name="Picture 1965" descr="http://172.16.4.153:9898/instahms/images/empty_flag.gif">
          <a:extLst>
            <a:ext uri="{FF2B5EF4-FFF2-40B4-BE49-F238E27FC236}">
              <a16:creationId xmlns:a16="http://schemas.microsoft.com/office/drawing/2014/main" id="{1D44F425-3B47-4562-B7AD-A49F9C1AF1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967" name="Picture 1966" descr="http://172.16.4.153:9898/instahms/images/empty_flag.gif">
          <a:extLst>
            <a:ext uri="{FF2B5EF4-FFF2-40B4-BE49-F238E27FC236}">
              <a16:creationId xmlns:a16="http://schemas.microsoft.com/office/drawing/2014/main" id="{7A883A31-CFB0-4749-8632-69D06034B4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968" name="Picture 1967" descr="http://172.16.4.153:9898/instahms/images/empty_flag.gif">
          <a:extLst>
            <a:ext uri="{FF2B5EF4-FFF2-40B4-BE49-F238E27FC236}">
              <a16:creationId xmlns:a16="http://schemas.microsoft.com/office/drawing/2014/main" id="{4E05D1BB-8485-403B-A12B-063DB1B06A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969" name="Picture 1968" descr="http://172.16.4.153:9898/instahms/images/empty_flag.gif">
          <a:extLst>
            <a:ext uri="{FF2B5EF4-FFF2-40B4-BE49-F238E27FC236}">
              <a16:creationId xmlns:a16="http://schemas.microsoft.com/office/drawing/2014/main" id="{A0E55AC1-0BFF-455B-857F-A5FA79A213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970" name="Picture 1969" descr="http://172.16.4.153:9898/instahms/images/empty_flag.gif">
          <a:extLst>
            <a:ext uri="{FF2B5EF4-FFF2-40B4-BE49-F238E27FC236}">
              <a16:creationId xmlns:a16="http://schemas.microsoft.com/office/drawing/2014/main" id="{72B4C7A0-FBA8-4D6E-A548-41809D4216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971" name="Picture 1970" descr="http://172.16.4.153:9898/instahms/images/empty_flag.gif">
          <a:extLst>
            <a:ext uri="{FF2B5EF4-FFF2-40B4-BE49-F238E27FC236}">
              <a16:creationId xmlns:a16="http://schemas.microsoft.com/office/drawing/2014/main" id="{36A58546-74BF-4B1B-B0D3-489D945190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972" name="Picture 1971" descr="http://172.16.4.153:9898/instahms/images/empty_flag.gif">
          <a:extLst>
            <a:ext uri="{FF2B5EF4-FFF2-40B4-BE49-F238E27FC236}">
              <a16:creationId xmlns:a16="http://schemas.microsoft.com/office/drawing/2014/main" id="{EBF5A8FE-CAFE-4A5F-B859-1457D9D703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973" name="Picture 1972" descr="http://172.16.4.153:9898/instahms/images/empty_flag.gif">
          <a:extLst>
            <a:ext uri="{FF2B5EF4-FFF2-40B4-BE49-F238E27FC236}">
              <a16:creationId xmlns:a16="http://schemas.microsoft.com/office/drawing/2014/main" id="{B6C3E21A-ACA6-471F-921E-B6A2ED0A26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974" name="Picture 1973" descr="http://172.16.4.153:9898/instahms/images/empty_flag.gif">
          <a:extLst>
            <a:ext uri="{FF2B5EF4-FFF2-40B4-BE49-F238E27FC236}">
              <a16:creationId xmlns:a16="http://schemas.microsoft.com/office/drawing/2014/main" id="{828A7B84-A4FA-4B4B-9013-CE5A0A497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975" name="Picture 1974" descr="http://172.16.4.153:9898/instahms/images/empty_flag.gif">
          <a:extLst>
            <a:ext uri="{FF2B5EF4-FFF2-40B4-BE49-F238E27FC236}">
              <a16:creationId xmlns:a16="http://schemas.microsoft.com/office/drawing/2014/main" id="{1DF637C7-2140-40B3-B34C-FFDBE75813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976" name="Picture 1975" descr="http://172.16.4.153:9898/instahms/images/empty_flag.gif">
          <a:extLst>
            <a:ext uri="{FF2B5EF4-FFF2-40B4-BE49-F238E27FC236}">
              <a16:creationId xmlns:a16="http://schemas.microsoft.com/office/drawing/2014/main" id="{980119B1-F117-451C-A73A-35FB24825D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977" name="Picture 1976" descr="http://172.16.4.153:9898/instahms/images/empty_flag.gif">
          <a:extLst>
            <a:ext uri="{FF2B5EF4-FFF2-40B4-BE49-F238E27FC236}">
              <a16:creationId xmlns:a16="http://schemas.microsoft.com/office/drawing/2014/main" id="{D7683A48-4B1D-44E6-98CC-EF07459FC9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978" name="Picture 1977" descr="http://172.16.4.153:9898/instahms/images/empty_flag.gif">
          <a:extLst>
            <a:ext uri="{FF2B5EF4-FFF2-40B4-BE49-F238E27FC236}">
              <a16:creationId xmlns:a16="http://schemas.microsoft.com/office/drawing/2014/main" id="{40758CAD-0ACB-4A02-B51A-BFF0A3AE1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979" name="Picture 1978" descr="http://172.16.4.153:9898/instahms/images/empty_flag.gif">
          <a:extLst>
            <a:ext uri="{FF2B5EF4-FFF2-40B4-BE49-F238E27FC236}">
              <a16:creationId xmlns:a16="http://schemas.microsoft.com/office/drawing/2014/main" id="{11F08C82-99DE-4CC4-854F-248FED0D46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980" name="Picture 1979" descr="http://172.16.4.153:9898/instahms/images/empty_flag.gif">
          <a:extLst>
            <a:ext uri="{FF2B5EF4-FFF2-40B4-BE49-F238E27FC236}">
              <a16:creationId xmlns:a16="http://schemas.microsoft.com/office/drawing/2014/main" id="{01932966-45C3-437A-B5EC-5BB3ABC3F2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981" name="Picture 1980" descr="http://172.16.4.153:9898/instahms/images/empty_flag.gif">
          <a:extLst>
            <a:ext uri="{FF2B5EF4-FFF2-40B4-BE49-F238E27FC236}">
              <a16:creationId xmlns:a16="http://schemas.microsoft.com/office/drawing/2014/main" id="{A91F57A4-3D22-4BA6-9678-1E638AF85E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982" name="Picture 1981" descr="http://172.16.4.153:9898/instahms/images/empty_flag.gif">
          <a:extLst>
            <a:ext uri="{FF2B5EF4-FFF2-40B4-BE49-F238E27FC236}">
              <a16:creationId xmlns:a16="http://schemas.microsoft.com/office/drawing/2014/main" id="{5C168017-EA10-4D82-A701-2A836E2D32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983" name="Picture 1982" descr="http://172.16.4.153:9898/instahms/images/empty_flag.gif">
          <a:extLst>
            <a:ext uri="{FF2B5EF4-FFF2-40B4-BE49-F238E27FC236}">
              <a16:creationId xmlns:a16="http://schemas.microsoft.com/office/drawing/2014/main" id="{5BC1D1F3-C2E8-43A6-9AF3-A80D699AC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984" name="Picture 1983" descr="http://172.16.4.153:9898/instahms/images/empty_flag.gif">
          <a:extLst>
            <a:ext uri="{FF2B5EF4-FFF2-40B4-BE49-F238E27FC236}">
              <a16:creationId xmlns:a16="http://schemas.microsoft.com/office/drawing/2014/main" id="{2DFF246C-7C16-48CC-9C1E-581FBF1E8C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985" name="Picture 1984" descr="http://172.16.4.153:9898/instahms/images/empty_flag.gif">
          <a:extLst>
            <a:ext uri="{FF2B5EF4-FFF2-40B4-BE49-F238E27FC236}">
              <a16:creationId xmlns:a16="http://schemas.microsoft.com/office/drawing/2014/main" id="{E1C277FC-E305-4142-9637-F6963A4036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986" name="Picture 1985" descr="http://172.16.4.153:9898/instahms/images/empty_flag.gif">
          <a:extLst>
            <a:ext uri="{FF2B5EF4-FFF2-40B4-BE49-F238E27FC236}">
              <a16:creationId xmlns:a16="http://schemas.microsoft.com/office/drawing/2014/main" id="{3899A878-FC56-4127-B9A4-E427EA9005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987" name="Picture 1986" descr="http://172.16.4.153:9898/instahms/images/empty_flag.gif">
          <a:extLst>
            <a:ext uri="{FF2B5EF4-FFF2-40B4-BE49-F238E27FC236}">
              <a16:creationId xmlns:a16="http://schemas.microsoft.com/office/drawing/2014/main" id="{939AE06C-1EEB-4FD1-9BF1-A47549642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988" name="Picture 1987" descr="http://172.16.4.153:9898/instahms/images/empty_flag.gif">
          <a:extLst>
            <a:ext uri="{FF2B5EF4-FFF2-40B4-BE49-F238E27FC236}">
              <a16:creationId xmlns:a16="http://schemas.microsoft.com/office/drawing/2014/main" id="{A45F59DF-D96B-4394-8E03-9D9321D79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989" name="Picture 1988" descr="http://172.16.4.153:9898/instahms/images/empty_flag.gif">
          <a:extLst>
            <a:ext uri="{FF2B5EF4-FFF2-40B4-BE49-F238E27FC236}">
              <a16:creationId xmlns:a16="http://schemas.microsoft.com/office/drawing/2014/main" id="{A231D2BC-DB9A-4C76-93DC-42770BEF8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990" name="Picture 1989" descr="http://172.16.4.153:9898/instahms/images/empty_flag.gif">
          <a:extLst>
            <a:ext uri="{FF2B5EF4-FFF2-40B4-BE49-F238E27FC236}">
              <a16:creationId xmlns:a16="http://schemas.microsoft.com/office/drawing/2014/main" id="{08E652AF-F4AB-4DAD-A368-AD8D646A92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991" name="Picture 1990" descr="http://172.16.4.153:9898/instahms/images/empty_flag.gif">
          <a:extLst>
            <a:ext uri="{FF2B5EF4-FFF2-40B4-BE49-F238E27FC236}">
              <a16:creationId xmlns:a16="http://schemas.microsoft.com/office/drawing/2014/main" id="{874EA3A8-A9CC-4313-B112-7E1C71CDF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992" name="Picture 1991" descr="http://172.16.4.153:9898/instahms/images/empty_flag.gif">
          <a:extLst>
            <a:ext uri="{FF2B5EF4-FFF2-40B4-BE49-F238E27FC236}">
              <a16:creationId xmlns:a16="http://schemas.microsoft.com/office/drawing/2014/main" id="{1E653C2F-5638-4E02-99C4-E729EC1341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993" name="Picture 1992" descr="http://172.16.4.153:9898/instahms/images/empty_flag.gif">
          <a:extLst>
            <a:ext uri="{FF2B5EF4-FFF2-40B4-BE49-F238E27FC236}">
              <a16:creationId xmlns:a16="http://schemas.microsoft.com/office/drawing/2014/main" id="{7875E1B5-BE67-4537-BE33-14EB625A69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994" name="Picture 1993" descr="http://172.16.4.153:9898/instahms/images/empty_flag.gif">
          <a:extLst>
            <a:ext uri="{FF2B5EF4-FFF2-40B4-BE49-F238E27FC236}">
              <a16:creationId xmlns:a16="http://schemas.microsoft.com/office/drawing/2014/main" id="{E48FBA3E-D752-46D0-99E8-389EA2078A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1995" name="Picture 1994" descr="http://172.16.4.153:9898/instahms/images/empty_flag.gif">
          <a:extLst>
            <a:ext uri="{FF2B5EF4-FFF2-40B4-BE49-F238E27FC236}">
              <a16:creationId xmlns:a16="http://schemas.microsoft.com/office/drawing/2014/main" id="{22CBA4B0-7F7A-4409-B502-57BA1FD96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996" name="Picture 1995" descr="http://172.16.4.153:9898/instahms/images/empty_flag.gif">
          <a:extLst>
            <a:ext uri="{FF2B5EF4-FFF2-40B4-BE49-F238E27FC236}">
              <a16:creationId xmlns:a16="http://schemas.microsoft.com/office/drawing/2014/main" id="{DF69BBCB-D6A1-46F9-83F2-A7662EA27F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997" name="Picture 1996" descr="http://172.16.4.153:9898/instahms/images/empty_flag.gif">
          <a:extLst>
            <a:ext uri="{FF2B5EF4-FFF2-40B4-BE49-F238E27FC236}">
              <a16:creationId xmlns:a16="http://schemas.microsoft.com/office/drawing/2014/main" id="{85D34CD0-E488-4D49-AFF3-F8A47C9AE1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1998" name="Picture 1997" descr="http://172.16.4.153:9898/instahms/images/empty_flag.gif">
          <a:extLst>
            <a:ext uri="{FF2B5EF4-FFF2-40B4-BE49-F238E27FC236}">
              <a16:creationId xmlns:a16="http://schemas.microsoft.com/office/drawing/2014/main" id="{01FC73B5-419C-4300-842B-5981EA01FE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1999" name="Picture 1998" descr="http://172.16.4.153:9898/instahms/images/empty_flag.gif">
          <a:extLst>
            <a:ext uri="{FF2B5EF4-FFF2-40B4-BE49-F238E27FC236}">
              <a16:creationId xmlns:a16="http://schemas.microsoft.com/office/drawing/2014/main" id="{F747F927-9DDB-4CFB-9CEC-31FAD711C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2000" name="Picture 1999" descr="http://172.16.4.153:9898/instahms/images/empty_flag.gif">
          <a:extLst>
            <a:ext uri="{FF2B5EF4-FFF2-40B4-BE49-F238E27FC236}">
              <a16:creationId xmlns:a16="http://schemas.microsoft.com/office/drawing/2014/main" id="{D05EE59D-971C-4E4F-AD68-C51CD75638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2001" name="Picture 2000" descr="http://172.16.4.153:9898/instahms/images/empty_flag.gif">
          <a:extLst>
            <a:ext uri="{FF2B5EF4-FFF2-40B4-BE49-F238E27FC236}">
              <a16:creationId xmlns:a16="http://schemas.microsoft.com/office/drawing/2014/main" id="{EA813D2D-A1F8-477B-BF53-A24C1E807A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2002" name="Picture 2001" descr="http://172.16.4.153:9898/instahms/images/empty_flag.gif">
          <a:extLst>
            <a:ext uri="{FF2B5EF4-FFF2-40B4-BE49-F238E27FC236}">
              <a16:creationId xmlns:a16="http://schemas.microsoft.com/office/drawing/2014/main" id="{45CCF7BE-DCCB-4ED8-8DA4-EEFF8D74E7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2003" name="Picture 2002" descr="http://172.16.4.153:9898/instahms/images/empty_flag.gif">
          <a:extLst>
            <a:ext uri="{FF2B5EF4-FFF2-40B4-BE49-F238E27FC236}">
              <a16:creationId xmlns:a16="http://schemas.microsoft.com/office/drawing/2014/main" id="{083383F6-428F-4D07-840A-FC78EA000E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2004" name="Picture 2003" descr="http://172.16.4.153:9898/instahms/images/empty_flag.gif">
          <a:extLst>
            <a:ext uri="{FF2B5EF4-FFF2-40B4-BE49-F238E27FC236}">
              <a16:creationId xmlns:a16="http://schemas.microsoft.com/office/drawing/2014/main" id="{76589D58-DD5A-4F44-AE22-730506D1F0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2005" name="Picture 2004" descr="http://172.16.4.153:9898/instahms/images/empty_flag.gif">
          <a:extLst>
            <a:ext uri="{FF2B5EF4-FFF2-40B4-BE49-F238E27FC236}">
              <a16:creationId xmlns:a16="http://schemas.microsoft.com/office/drawing/2014/main" id="{51A668A3-B688-438F-89BC-F918E915A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2006" name="Picture 2005" descr="http://172.16.4.153:9898/instahms/images/empty_flag.gif">
          <a:extLst>
            <a:ext uri="{FF2B5EF4-FFF2-40B4-BE49-F238E27FC236}">
              <a16:creationId xmlns:a16="http://schemas.microsoft.com/office/drawing/2014/main" id="{5AFBB7BE-B234-46DC-B00A-CB246D7B01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2007" name="Picture 2006" descr="http://172.16.4.153:9898/instahms/images/empty_flag.gif">
          <a:extLst>
            <a:ext uri="{FF2B5EF4-FFF2-40B4-BE49-F238E27FC236}">
              <a16:creationId xmlns:a16="http://schemas.microsoft.com/office/drawing/2014/main" id="{5651B53E-4A57-41C3-B03F-B3358970C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2008" name="Picture 2007" descr="http://172.16.4.153:9898/instahms/images/empty_flag.gif">
          <a:extLst>
            <a:ext uri="{FF2B5EF4-FFF2-40B4-BE49-F238E27FC236}">
              <a16:creationId xmlns:a16="http://schemas.microsoft.com/office/drawing/2014/main" id="{07326F1E-63C8-45DA-958C-1D5CA04EDC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2009" name="Picture 2008" descr="http://172.16.4.153:9898/instahms/images/empty_flag.gif">
          <a:extLst>
            <a:ext uri="{FF2B5EF4-FFF2-40B4-BE49-F238E27FC236}">
              <a16:creationId xmlns:a16="http://schemas.microsoft.com/office/drawing/2014/main" id="{C2A9AFBC-16FE-4507-B887-D1A1E79E2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2010" name="Picture 2009" descr="http://172.16.4.153:9898/instahms/images/empty_flag.gif">
          <a:extLst>
            <a:ext uri="{FF2B5EF4-FFF2-40B4-BE49-F238E27FC236}">
              <a16:creationId xmlns:a16="http://schemas.microsoft.com/office/drawing/2014/main" id="{7C634221-5ED4-4205-9577-8FE2F0E698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2011" name="Picture 2010" descr="http://172.16.4.153:9898/instahms/images/empty_flag.gif">
          <a:extLst>
            <a:ext uri="{FF2B5EF4-FFF2-40B4-BE49-F238E27FC236}">
              <a16:creationId xmlns:a16="http://schemas.microsoft.com/office/drawing/2014/main" id="{E3C45E98-6716-4D54-922A-FA01067A1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2012" name="Picture 2011" descr="http://172.16.4.153:9898/instahms/images/empty_flag.gif">
          <a:extLst>
            <a:ext uri="{FF2B5EF4-FFF2-40B4-BE49-F238E27FC236}">
              <a16:creationId xmlns:a16="http://schemas.microsoft.com/office/drawing/2014/main" id="{49E63A13-6A69-4C93-B1BC-DF59EB6FF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2013" name="Picture 2012" descr="http://172.16.4.153:9898/instahms/images/empty_flag.gif">
          <a:extLst>
            <a:ext uri="{FF2B5EF4-FFF2-40B4-BE49-F238E27FC236}">
              <a16:creationId xmlns:a16="http://schemas.microsoft.com/office/drawing/2014/main" id="{32F1ED55-0FF0-4C3F-9620-7297C62A33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2014" name="Picture 2013" descr="http://172.16.4.153:9898/instahms/images/empty_flag.gif">
          <a:extLst>
            <a:ext uri="{FF2B5EF4-FFF2-40B4-BE49-F238E27FC236}">
              <a16:creationId xmlns:a16="http://schemas.microsoft.com/office/drawing/2014/main" id="{1530D571-F642-4234-AC3B-B6707A917A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2015" name="Picture 2014" descr="http://172.16.4.153:9898/instahms/images/empty_flag.gif">
          <a:extLst>
            <a:ext uri="{FF2B5EF4-FFF2-40B4-BE49-F238E27FC236}">
              <a16:creationId xmlns:a16="http://schemas.microsoft.com/office/drawing/2014/main" id="{7BBCF79B-4A2C-445E-AFAA-77E4485B8F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2016" name="Picture 2015" descr="http://172.16.4.153:9898/instahms/images/empty_flag.gif">
          <a:extLst>
            <a:ext uri="{FF2B5EF4-FFF2-40B4-BE49-F238E27FC236}">
              <a16:creationId xmlns:a16="http://schemas.microsoft.com/office/drawing/2014/main" id="{D51BA895-488D-4494-83D1-19BAC6E5A8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2017" name="Picture 2016" descr="http://172.16.4.153:9898/instahms/images/empty_flag.gif">
          <a:extLst>
            <a:ext uri="{FF2B5EF4-FFF2-40B4-BE49-F238E27FC236}">
              <a16:creationId xmlns:a16="http://schemas.microsoft.com/office/drawing/2014/main" id="{37EE0CA6-99E2-4C61-9934-9538EDF023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2018" name="Picture 2017" descr="http://172.16.4.153:9898/instahms/images/empty_flag.gif">
          <a:extLst>
            <a:ext uri="{FF2B5EF4-FFF2-40B4-BE49-F238E27FC236}">
              <a16:creationId xmlns:a16="http://schemas.microsoft.com/office/drawing/2014/main" id="{1288A801-3CF4-4D00-850F-72ECE24B80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2019" name="Picture 2018" descr="http://172.16.4.153:9898/instahms/images/empty_flag.gif">
          <a:extLst>
            <a:ext uri="{FF2B5EF4-FFF2-40B4-BE49-F238E27FC236}">
              <a16:creationId xmlns:a16="http://schemas.microsoft.com/office/drawing/2014/main" id="{CC40F1A8-2383-4FB2-8323-51A2A9EA86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2020" name="Picture 2019" descr="http://172.16.4.153:9898/instahms/images/empty_flag.gif">
          <a:extLst>
            <a:ext uri="{FF2B5EF4-FFF2-40B4-BE49-F238E27FC236}">
              <a16:creationId xmlns:a16="http://schemas.microsoft.com/office/drawing/2014/main" id="{FF6EA1FC-3B35-4CB0-AC43-99047BE554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2021" name="Picture 2020" descr="http://172.16.4.153:9898/instahms/images/empty_flag.gif">
          <a:extLst>
            <a:ext uri="{FF2B5EF4-FFF2-40B4-BE49-F238E27FC236}">
              <a16:creationId xmlns:a16="http://schemas.microsoft.com/office/drawing/2014/main" id="{35AA5536-467A-459D-B621-D05EF5D171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2022" name="Picture 2021" descr="http://172.16.4.153:9898/instahms/images/empty_flag.gif">
          <a:extLst>
            <a:ext uri="{FF2B5EF4-FFF2-40B4-BE49-F238E27FC236}">
              <a16:creationId xmlns:a16="http://schemas.microsoft.com/office/drawing/2014/main" id="{2AA2CD6E-2929-46AC-AB60-4065CC8E22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2023" name="Picture 2022" descr="http://172.16.4.153:9898/instahms/images/empty_flag.gif">
          <a:extLst>
            <a:ext uri="{FF2B5EF4-FFF2-40B4-BE49-F238E27FC236}">
              <a16:creationId xmlns:a16="http://schemas.microsoft.com/office/drawing/2014/main" id="{3D1F6F37-B802-412D-9235-F2959DBDD4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2024" name="Picture 2023" descr="http://172.16.4.153:9898/instahms/images/empty_flag.gif">
          <a:extLst>
            <a:ext uri="{FF2B5EF4-FFF2-40B4-BE49-F238E27FC236}">
              <a16:creationId xmlns:a16="http://schemas.microsoft.com/office/drawing/2014/main" id="{44EB230E-2ACF-49DE-BA7C-0716DECB52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2025" name="Picture 2024" descr="http://172.16.4.153:9898/instahms/images/empty_flag.gif">
          <a:extLst>
            <a:ext uri="{FF2B5EF4-FFF2-40B4-BE49-F238E27FC236}">
              <a16:creationId xmlns:a16="http://schemas.microsoft.com/office/drawing/2014/main" id="{E40EB8D7-5945-4D26-B1DC-960F982E44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2026" name="Picture 2025" descr="http://172.16.4.153:9898/instahms/images/empty_flag.gif">
          <a:extLst>
            <a:ext uri="{FF2B5EF4-FFF2-40B4-BE49-F238E27FC236}">
              <a16:creationId xmlns:a16="http://schemas.microsoft.com/office/drawing/2014/main" id="{DC897969-8F26-4874-90FA-5CCB08D4F3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2027" name="Picture 2026" descr="http://172.16.4.153:9898/instahms/images/empty_flag.gif">
          <a:extLst>
            <a:ext uri="{FF2B5EF4-FFF2-40B4-BE49-F238E27FC236}">
              <a16:creationId xmlns:a16="http://schemas.microsoft.com/office/drawing/2014/main" id="{E2C90883-F111-4B89-9CBB-F852D7718A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2028" name="Picture 2027" descr="http://172.16.4.153:9898/instahms/images/empty_flag.gif">
          <a:extLst>
            <a:ext uri="{FF2B5EF4-FFF2-40B4-BE49-F238E27FC236}">
              <a16:creationId xmlns:a16="http://schemas.microsoft.com/office/drawing/2014/main" id="{5D3ED4CF-C348-4C76-9D91-A2F1F9AD3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2029" name="Picture 2028" descr="http://172.16.4.153:9898/instahms/images/empty_flag.gif">
          <a:extLst>
            <a:ext uri="{FF2B5EF4-FFF2-40B4-BE49-F238E27FC236}">
              <a16:creationId xmlns:a16="http://schemas.microsoft.com/office/drawing/2014/main" id="{0A94C4F6-DC1A-436E-B0A0-BE18DF56F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2030" name="Picture 2029" descr="http://172.16.4.153:9898/instahms/images/empty_flag.gif">
          <a:extLst>
            <a:ext uri="{FF2B5EF4-FFF2-40B4-BE49-F238E27FC236}">
              <a16:creationId xmlns:a16="http://schemas.microsoft.com/office/drawing/2014/main" id="{B9F5CD4F-322B-4700-9E1F-F7E07A5D32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2031" name="Picture 2030" descr="http://172.16.4.153:9898/instahms/images/empty_flag.gif">
          <a:extLst>
            <a:ext uri="{FF2B5EF4-FFF2-40B4-BE49-F238E27FC236}">
              <a16:creationId xmlns:a16="http://schemas.microsoft.com/office/drawing/2014/main" id="{87EAEE2A-BEF5-485F-B977-F0EBC92751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2032" name="Picture 2031" descr="http://172.16.4.153:9898/instahms/images/empty_flag.gif">
          <a:extLst>
            <a:ext uri="{FF2B5EF4-FFF2-40B4-BE49-F238E27FC236}">
              <a16:creationId xmlns:a16="http://schemas.microsoft.com/office/drawing/2014/main" id="{FA59F557-C5D2-4AED-AA79-F88FBCD0C9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2033" name="Picture 2032" descr="http://172.16.4.153:9898/instahms/images/empty_flag.gif">
          <a:extLst>
            <a:ext uri="{FF2B5EF4-FFF2-40B4-BE49-F238E27FC236}">
              <a16:creationId xmlns:a16="http://schemas.microsoft.com/office/drawing/2014/main" id="{C649A857-C078-4628-B495-E32928C329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2034" name="Picture 2033" descr="http://172.16.4.153:9898/instahms/images/empty_flag.gif">
          <a:extLst>
            <a:ext uri="{FF2B5EF4-FFF2-40B4-BE49-F238E27FC236}">
              <a16:creationId xmlns:a16="http://schemas.microsoft.com/office/drawing/2014/main" id="{4B29713E-AC00-47C5-B685-F7E48585C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2035" name="Picture 2034" descr="http://172.16.4.153:9898/instahms/images/empty_flag.gif">
          <a:extLst>
            <a:ext uri="{FF2B5EF4-FFF2-40B4-BE49-F238E27FC236}">
              <a16:creationId xmlns:a16="http://schemas.microsoft.com/office/drawing/2014/main" id="{D5767059-7AC2-4038-8F2F-205682284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2036" name="Picture 2035" descr="http://172.16.4.153:9898/instahms/images/empty_flag.gif">
          <a:extLst>
            <a:ext uri="{FF2B5EF4-FFF2-40B4-BE49-F238E27FC236}">
              <a16:creationId xmlns:a16="http://schemas.microsoft.com/office/drawing/2014/main" id="{781A3564-747F-47C8-8F71-9082BC17D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2037" name="Picture 2036" descr="http://172.16.4.153:9898/instahms/images/empty_flag.gif">
          <a:extLst>
            <a:ext uri="{FF2B5EF4-FFF2-40B4-BE49-F238E27FC236}">
              <a16:creationId xmlns:a16="http://schemas.microsoft.com/office/drawing/2014/main" id="{5F8D94B4-D0BE-4D4A-85BC-82BD4AF2D6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2038" name="Picture 2037" descr="http://172.16.4.153:9898/instahms/images/empty_flag.gif">
          <a:extLst>
            <a:ext uri="{FF2B5EF4-FFF2-40B4-BE49-F238E27FC236}">
              <a16:creationId xmlns:a16="http://schemas.microsoft.com/office/drawing/2014/main" id="{99A0FC0C-3801-495C-B270-E0C8239287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2039" name="Picture 2038" descr="http://172.16.4.153:9898/instahms/images/empty_flag.gif">
          <a:extLst>
            <a:ext uri="{FF2B5EF4-FFF2-40B4-BE49-F238E27FC236}">
              <a16:creationId xmlns:a16="http://schemas.microsoft.com/office/drawing/2014/main" id="{BC6D5AD8-3E1C-44F3-BB08-A4BB04E1BA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2040" name="Picture 2039" descr="http://172.16.4.153:9898/instahms/images/empty_flag.gif">
          <a:extLst>
            <a:ext uri="{FF2B5EF4-FFF2-40B4-BE49-F238E27FC236}">
              <a16:creationId xmlns:a16="http://schemas.microsoft.com/office/drawing/2014/main" id="{667DA4DE-F98C-4D2B-8AA3-77C45F165F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2041" name="Picture 2040" descr="http://172.16.4.153:9898/instahms/images/empty_flag.gif">
          <a:extLst>
            <a:ext uri="{FF2B5EF4-FFF2-40B4-BE49-F238E27FC236}">
              <a16:creationId xmlns:a16="http://schemas.microsoft.com/office/drawing/2014/main" id="{62D52C78-0A3D-410E-8BB8-F4377480C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2042" name="Picture 2041" descr="http://172.16.4.153:9898/instahms/images/empty_flag.gif">
          <a:extLst>
            <a:ext uri="{FF2B5EF4-FFF2-40B4-BE49-F238E27FC236}">
              <a16:creationId xmlns:a16="http://schemas.microsoft.com/office/drawing/2014/main" id="{92F7C321-31FF-4533-A191-AF9D51FB0B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2043" name="Picture 2042" descr="http://172.16.4.153:9898/instahms/images/empty_flag.gif">
          <a:extLst>
            <a:ext uri="{FF2B5EF4-FFF2-40B4-BE49-F238E27FC236}">
              <a16:creationId xmlns:a16="http://schemas.microsoft.com/office/drawing/2014/main" id="{40023335-A6EB-450A-9DB5-E1EFC812AA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2044" name="Picture 2043" descr="http://172.16.4.153:9898/instahms/images/empty_flag.gif">
          <a:extLst>
            <a:ext uri="{FF2B5EF4-FFF2-40B4-BE49-F238E27FC236}">
              <a16:creationId xmlns:a16="http://schemas.microsoft.com/office/drawing/2014/main" id="{9BA03DA6-5145-4B9E-BE26-A726AB7CD0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2045" name="Picture 2044" descr="http://172.16.4.153:9898/instahms/images/empty_flag.gif">
          <a:extLst>
            <a:ext uri="{FF2B5EF4-FFF2-40B4-BE49-F238E27FC236}">
              <a16:creationId xmlns:a16="http://schemas.microsoft.com/office/drawing/2014/main" id="{DB8C6AAC-28D3-4377-9DD7-1A11943709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2046" name="Picture 2045" descr="http://172.16.4.153:9898/instahms/images/empty_flag.gif">
          <a:extLst>
            <a:ext uri="{FF2B5EF4-FFF2-40B4-BE49-F238E27FC236}">
              <a16:creationId xmlns:a16="http://schemas.microsoft.com/office/drawing/2014/main" id="{923D11F1-8B33-49FC-BFBD-DA5F16E28D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2047" name="Picture 2046" descr="http://172.16.4.153:9898/instahms/images/empty_flag.gif">
          <a:extLst>
            <a:ext uri="{FF2B5EF4-FFF2-40B4-BE49-F238E27FC236}">
              <a16:creationId xmlns:a16="http://schemas.microsoft.com/office/drawing/2014/main" id="{31628FC5-AA37-4F6F-9220-165DC5CC39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2048" name="Picture 2047" descr="http://172.16.4.153:9898/instahms/images/empty_flag.gif">
          <a:extLst>
            <a:ext uri="{FF2B5EF4-FFF2-40B4-BE49-F238E27FC236}">
              <a16:creationId xmlns:a16="http://schemas.microsoft.com/office/drawing/2014/main" id="{086188C8-9DA7-4D96-B7C4-99EFE31277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2049" name="Picture 2048" descr="http://172.16.4.153:9898/instahms/images/empty_flag.gif">
          <a:extLst>
            <a:ext uri="{FF2B5EF4-FFF2-40B4-BE49-F238E27FC236}">
              <a16:creationId xmlns:a16="http://schemas.microsoft.com/office/drawing/2014/main" id="{C5984F1E-AD5A-441C-BF6B-CBC764EE53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2050" name="Picture 2049" descr="http://172.16.4.153:9898/instahms/images/empty_flag.gif">
          <a:extLst>
            <a:ext uri="{FF2B5EF4-FFF2-40B4-BE49-F238E27FC236}">
              <a16:creationId xmlns:a16="http://schemas.microsoft.com/office/drawing/2014/main" id="{DCFF16EF-EB69-431A-9254-965ABCF1DB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2051" name="Picture 2050" descr="http://172.16.4.153:9898/instahms/images/empty_flag.gif">
          <a:extLst>
            <a:ext uri="{FF2B5EF4-FFF2-40B4-BE49-F238E27FC236}">
              <a16:creationId xmlns:a16="http://schemas.microsoft.com/office/drawing/2014/main" id="{0C2859E5-81CD-467F-9977-85AEC572FE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2052" name="Picture 2051" descr="http://172.16.4.153:9898/instahms/images/empty_flag.gif">
          <a:extLst>
            <a:ext uri="{FF2B5EF4-FFF2-40B4-BE49-F238E27FC236}">
              <a16:creationId xmlns:a16="http://schemas.microsoft.com/office/drawing/2014/main" id="{0BFDAE06-704F-4B77-87BB-14C73D38E5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2053" name="Picture 2052" descr="http://172.16.4.153:9898/instahms/images/empty_flag.gif">
          <a:extLst>
            <a:ext uri="{FF2B5EF4-FFF2-40B4-BE49-F238E27FC236}">
              <a16:creationId xmlns:a16="http://schemas.microsoft.com/office/drawing/2014/main" id="{ABE76B5E-7480-4106-B6CB-A12DC8EFD6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2054" name="Picture 2053" descr="http://172.16.4.153:9898/instahms/images/empty_flag.gif">
          <a:extLst>
            <a:ext uri="{FF2B5EF4-FFF2-40B4-BE49-F238E27FC236}">
              <a16:creationId xmlns:a16="http://schemas.microsoft.com/office/drawing/2014/main" id="{BD86278B-A51D-47E9-9D47-CF28494779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2055" name="Picture 2054" descr="http://172.16.4.153:9898/instahms/images/empty_flag.gif">
          <a:extLst>
            <a:ext uri="{FF2B5EF4-FFF2-40B4-BE49-F238E27FC236}">
              <a16:creationId xmlns:a16="http://schemas.microsoft.com/office/drawing/2014/main" id="{EF2FA8E3-D363-47B6-9CBC-19FA9B826A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2056" name="Picture 2055" descr="http://172.16.4.153:9898/instahms/images/empty_flag.gif">
          <a:extLst>
            <a:ext uri="{FF2B5EF4-FFF2-40B4-BE49-F238E27FC236}">
              <a16:creationId xmlns:a16="http://schemas.microsoft.com/office/drawing/2014/main" id="{33B977B3-B4EC-4FE6-8B06-0F845DED8E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2057" name="Picture 2056" descr="http://172.16.4.153:9898/instahms/images/empty_flag.gif">
          <a:extLst>
            <a:ext uri="{FF2B5EF4-FFF2-40B4-BE49-F238E27FC236}">
              <a16:creationId xmlns:a16="http://schemas.microsoft.com/office/drawing/2014/main" id="{052D77C5-52D0-4B53-83BF-DF837164B8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2058" name="Picture 2057" descr="http://172.16.4.153:9898/instahms/images/empty_flag.gif">
          <a:extLst>
            <a:ext uri="{FF2B5EF4-FFF2-40B4-BE49-F238E27FC236}">
              <a16:creationId xmlns:a16="http://schemas.microsoft.com/office/drawing/2014/main" id="{5FFA01CF-79F7-4D22-A28C-E2DB28C52D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2059" name="Picture 2058" descr="http://172.16.4.153:9898/instahms/images/empty_flag.gif">
          <a:extLst>
            <a:ext uri="{FF2B5EF4-FFF2-40B4-BE49-F238E27FC236}">
              <a16:creationId xmlns:a16="http://schemas.microsoft.com/office/drawing/2014/main" id="{FC42A06D-56DF-4525-920A-A2BA5A6A03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2060" name="Picture 2059" descr="http://172.16.4.153:9898/instahms/images/empty_flag.gif">
          <a:extLst>
            <a:ext uri="{FF2B5EF4-FFF2-40B4-BE49-F238E27FC236}">
              <a16:creationId xmlns:a16="http://schemas.microsoft.com/office/drawing/2014/main" id="{553D63F1-0B73-4740-8084-745641BCC0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2061" name="Picture 2060" descr="http://172.16.4.153:9898/instahms/images/empty_flag.gif">
          <a:extLst>
            <a:ext uri="{FF2B5EF4-FFF2-40B4-BE49-F238E27FC236}">
              <a16:creationId xmlns:a16="http://schemas.microsoft.com/office/drawing/2014/main" id="{E20CA073-08D2-4344-9651-3E3C299AA1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2062" name="Picture 2061" descr="http://172.16.4.153:9898/instahms/images/empty_flag.gif">
          <a:extLst>
            <a:ext uri="{FF2B5EF4-FFF2-40B4-BE49-F238E27FC236}">
              <a16:creationId xmlns:a16="http://schemas.microsoft.com/office/drawing/2014/main" id="{9A6D1BE7-D6CA-444E-8D66-9F6B7F9E86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2063" name="Picture 2062" descr="http://172.16.4.153:9898/instahms/images/empty_flag.gif">
          <a:extLst>
            <a:ext uri="{FF2B5EF4-FFF2-40B4-BE49-F238E27FC236}">
              <a16:creationId xmlns:a16="http://schemas.microsoft.com/office/drawing/2014/main" id="{C0D58123-6F0C-4352-A3A2-2399C8CE9B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2064" name="Picture 2063" descr="http://172.16.4.153:9898/instahms/images/empty_flag.gif">
          <a:extLst>
            <a:ext uri="{FF2B5EF4-FFF2-40B4-BE49-F238E27FC236}">
              <a16:creationId xmlns:a16="http://schemas.microsoft.com/office/drawing/2014/main" id="{F4521590-7E0B-45F7-92B3-7CBFE4666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2065" name="Picture 2064" descr="http://172.16.4.153:9898/instahms/images/empty_flag.gif">
          <a:extLst>
            <a:ext uri="{FF2B5EF4-FFF2-40B4-BE49-F238E27FC236}">
              <a16:creationId xmlns:a16="http://schemas.microsoft.com/office/drawing/2014/main" id="{873658B6-AC1C-4887-9405-3CA5EB172A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2066" name="Picture 2065" descr="http://172.16.4.153:9898/instahms/images/empty_flag.gif">
          <a:extLst>
            <a:ext uri="{FF2B5EF4-FFF2-40B4-BE49-F238E27FC236}">
              <a16:creationId xmlns:a16="http://schemas.microsoft.com/office/drawing/2014/main" id="{152135F4-C1EC-4F15-9443-D9385E46D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2067" name="Picture 2066" descr="http://172.16.4.153:9898/instahms/images/empty_flag.gif">
          <a:extLst>
            <a:ext uri="{FF2B5EF4-FFF2-40B4-BE49-F238E27FC236}">
              <a16:creationId xmlns:a16="http://schemas.microsoft.com/office/drawing/2014/main" id="{40FE9607-521A-459B-89D2-9CBD3D778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2068" name="Picture 2067" descr="http://172.16.4.153:9898/instahms/images/empty_flag.gif">
          <a:extLst>
            <a:ext uri="{FF2B5EF4-FFF2-40B4-BE49-F238E27FC236}">
              <a16:creationId xmlns:a16="http://schemas.microsoft.com/office/drawing/2014/main" id="{D53EE3AD-2649-4C0E-9437-A54EA30B23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2069" name="Picture 2068" descr="http://172.16.4.153:9898/instahms/images/empty_flag.gif">
          <a:extLst>
            <a:ext uri="{FF2B5EF4-FFF2-40B4-BE49-F238E27FC236}">
              <a16:creationId xmlns:a16="http://schemas.microsoft.com/office/drawing/2014/main" id="{3D54A1DC-7F1E-45AE-BBE6-8E2875A5A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125</xdr:col>
      <xdr:colOff>0</xdr:colOff>
      <xdr:row>0</xdr:row>
      <xdr:rowOff>0</xdr:rowOff>
    </xdr:from>
    <xdr:ext cx="95250" cy="95250"/>
    <xdr:pic>
      <xdr:nvPicPr>
        <xdr:cNvPr id="2070" name="Picture 2069" descr="http://172.16.4.153:9898/instahms/images/empty_flag.gif">
          <a:extLst>
            <a:ext uri="{FF2B5EF4-FFF2-40B4-BE49-F238E27FC236}">
              <a16:creationId xmlns:a16="http://schemas.microsoft.com/office/drawing/2014/main" id="{26916309-7287-4264-99BD-B4778CDD16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50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2071" name="Picture 2070" descr="http://172.16.4.153:9898/instahms/images/empty_flag.gif">
          <a:extLst>
            <a:ext uri="{FF2B5EF4-FFF2-40B4-BE49-F238E27FC236}">
              <a16:creationId xmlns:a16="http://schemas.microsoft.com/office/drawing/2014/main" id="{C6260322-F886-4192-BFAD-1B1AB2C479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2072" name="Picture 2071" descr="http://172.16.4.153:9898/instahms/images/empty_flag.gif">
          <a:extLst>
            <a:ext uri="{FF2B5EF4-FFF2-40B4-BE49-F238E27FC236}">
              <a16:creationId xmlns:a16="http://schemas.microsoft.com/office/drawing/2014/main" id="{B668A424-1EF4-4ECF-A589-5A3FD6B8A0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2073" name="Picture 2072" descr="http://172.16.4.153:9898/instahms/images/empty_flag.gif">
          <a:extLst>
            <a:ext uri="{FF2B5EF4-FFF2-40B4-BE49-F238E27FC236}">
              <a16:creationId xmlns:a16="http://schemas.microsoft.com/office/drawing/2014/main" id="{1A2A07B5-BB49-4912-9650-3E94D3F4D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2074" name="Picture 2073" descr="http://172.16.4.153:9898/instahms/images/empty_flag.gif">
          <a:extLst>
            <a:ext uri="{FF2B5EF4-FFF2-40B4-BE49-F238E27FC236}">
              <a16:creationId xmlns:a16="http://schemas.microsoft.com/office/drawing/2014/main" id="{A27EE0D0-EAC5-49B7-8466-972B0EC6D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2075" name="Picture 2074" descr="http://172.16.4.153:9898/instahms/images/empty_flag.gif">
          <a:extLst>
            <a:ext uri="{FF2B5EF4-FFF2-40B4-BE49-F238E27FC236}">
              <a16:creationId xmlns:a16="http://schemas.microsoft.com/office/drawing/2014/main" id="{97771087-ABE2-4B90-9CD6-F787CEDB3B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2076" name="Picture 2075" descr="http://172.16.4.153:9898/instahms/images/empty_flag.gif">
          <a:extLst>
            <a:ext uri="{FF2B5EF4-FFF2-40B4-BE49-F238E27FC236}">
              <a16:creationId xmlns:a16="http://schemas.microsoft.com/office/drawing/2014/main" id="{17217255-0D0F-4FDF-9A9A-6F4C083D4E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2077" name="Picture 2076" descr="http://172.16.4.153:9898/instahms/images/empty_flag.gif">
          <a:extLst>
            <a:ext uri="{FF2B5EF4-FFF2-40B4-BE49-F238E27FC236}">
              <a16:creationId xmlns:a16="http://schemas.microsoft.com/office/drawing/2014/main" id="{69B022D4-FE5C-46FD-840E-039BE6C5A8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078" name="Picture 2077" descr="http://172.16.4.153:9898/instahms/images/empty_flag.gif">
          <a:extLst>
            <a:ext uri="{FF2B5EF4-FFF2-40B4-BE49-F238E27FC236}">
              <a16:creationId xmlns:a16="http://schemas.microsoft.com/office/drawing/2014/main" id="{F66651BD-2C29-45B6-8976-6F602E8D12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2079" name="Picture 2078" descr="http://172.16.4.153:9898/instahms/images/empty_flag.gif">
          <a:extLst>
            <a:ext uri="{FF2B5EF4-FFF2-40B4-BE49-F238E27FC236}">
              <a16:creationId xmlns:a16="http://schemas.microsoft.com/office/drawing/2014/main" id="{5E0DB33C-9EEF-4737-A0E6-CBD5C1F42F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080" name="Picture 2079" descr="http://172.16.4.153:9898/instahms/images/empty_flag.gif">
          <a:extLst>
            <a:ext uri="{FF2B5EF4-FFF2-40B4-BE49-F238E27FC236}">
              <a16:creationId xmlns:a16="http://schemas.microsoft.com/office/drawing/2014/main" id="{E5539480-6AC6-4559-9859-EAC08D0E1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2081" name="Picture 2080" descr="http://172.16.4.153:9898/instahms/images/empty_flag.gif">
          <a:extLst>
            <a:ext uri="{FF2B5EF4-FFF2-40B4-BE49-F238E27FC236}">
              <a16:creationId xmlns:a16="http://schemas.microsoft.com/office/drawing/2014/main" id="{63B576C4-316E-4C91-AF25-395A3AB385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082" name="Picture 2081" descr="http://172.16.4.153:9898/instahms/images/empty_flag.gif">
          <a:extLst>
            <a:ext uri="{FF2B5EF4-FFF2-40B4-BE49-F238E27FC236}">
              <a16:creationId xmlns:a16="http://schemas.microsoft.com/office/drawing/2014/main" id="{DEB07E00-B2A9-43D1-88E6-E7A800E789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083" name="Picture 2082" descr="http://172.16.4.153:9898/instahms/images/empty_flag.gif">
          <a:extLst>
            <a:ext uri="{FF2B5EF4-FFF2-40B4-BE49-F238E27FC236}">
              <a16:creationId xmlns:a16="http://schemas.microsoft.com/office/drawing/2014/main" id="{7B50ADB0-1724-4144-8DFC-419150E8C6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2084" name="Picture 2083" descr="http://172.16.4.153:9898/instahms/images/empty_flag.gif">
          <a:extLst>
            <a:ext uri="{FF2B5EF4-FFF2-40B4-BE49-F238E27FC236}">
              <a16:creationId xmlns:a16="http://schemas.microsoft.com/office/drawing/2014/main" id="{2F52F1B4-4C4C-46BF-8F8A-97EE42319D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085" name="Picture 2084" descr="http://172.16.4.153:9898/instahms/images/empty_flag.gif">
          <a:extLst>
            <a:ext uri="{FF2B5EF4-FFF2-40B4-BE49-F238E27FC236}">
              <a16:creationId xmlns:a16="http://schemas.microsoft.com/office/drawing/2014/main" id="{4DDF71EF-3D7D-45A5-80DE-089F41441F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086" name="Picture 2085" descr="http://172.16.4.153:9898/instahms/images/empty_flag.gif">
          <a:extLst>
            <a:ext uri="{FF2B5EF4-FFF2-40B4-BE49-F238E27FC236}">
              <a16:creationId xmlns:a16="http://schemas.microsoft.com/office/drawing/2014/main" id="{98031793-D227-41D8-AE42-A90BA4C1B0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2087" name="Picture 2086" descr="http://172.16.4.153:9898/instahms/images/empty_flag.gif">
          <a:extLst>
            <a:ext uri="{FF2B5EF4-FFF2-40B4-BE49-F238E27FC236}">
              <a16:creationId xmlns:a16="http://schemas.microsoft.com/office/drawing/2014/main" id="{FDC98E16-ADC2-481F-9FE4-9AE527300F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088" name="Picture 2087" descr="http://172.16.4.153:9898/instahms/images/empty_flag.gif">
          <a:extLst>
            <a:ext uri="{FF2B5EF4-FFF2-40B4-BE49-F238E27FC236}">
              <a16:creationId xmlns:a16="http://schemas.microsoft.com/office/drawing/2014/main" id="{559A69E2-E740-4C1B-BFE8-04389F3A2D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089" name="Picture 2088" descr="http://172.16.4.153:9898/instahms/images/empty_flag.gif">
          <a:extLst>
            <a:ext uri="{FF2B5EF4-FFF2-40B4-BE49-F238E27FC236}">
              <a16:creationId xmlns:a16="http://schemas.microsoft.com/office/drawing/2014/main" id="{54731F56-830B-43BE-80BB-C4EE53C849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090" name="Picture 2089" descr="http://172.16.4.153:9898/instahms/images/empty_flag.gif">
          <a:extLst>
            <a:ext uri="{FF2B5EF4-FFF2-40B4-BE49-F238E27FC236}">
              <a16:creationId xmlns:a16="http://schemas.microsoft.com/office/drawing/2014/main" id="{4BFA3CA2-A752-4906-BEE6-BCF648A898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091" name="Picture 2090" descr="http://172.16.4.153:9898/instahms/images/empty_flag.gif">
          <a:extLst>
            <a:ext uri="{FF2B5EF4-FFF2-40B4-BE49-F238E27FC236}">
              <a16:creationId xmlns:a16="http://schemas.microsoft.com/office/drawing/2014/main" id="{8BE0DD9E-EFB2-4426-8019-736665FDF9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092" name="Picture 2091" descr="http://172.16.4.153:9898/instahms/images/empty_flag.gif">
          <a:extLst>
            <a:ext uri="{FF2B5EF4-FFF2-40B4-BE49-F238E27FC236}">
              <a16:creationId xmlns:a16="http://schemas.microsoft.com/office/drawing/2014/main" id="{0CD85320-AACE-4A44-BBBC-9D5B31E60A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093" name="Picture 2092" descr="http://172.16.4.153:9898/instahms/images/empty_flag.gif">
          <a:extLst>
            <a:ext uri="{FF2B5EF4-FFF2-40B4-BE49-F238E27FC236}">
              <a16:creationId xmlns:a16="http://schemas.microsoft.com/office/drawing/2014/main" id="{97DAE9FF-31DA-4D3F-A48D-5F784AC7EF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094" name="Picture 2093" descr="http://172.16.4.153:9898/instahms/images/empty_flag.gif">
          <a:extLst>
            <a:ext uri="{FF2B5EF4-FFF2-40B4-BE49-F238E27FC236}">
              <a16:creationId xmlns:a16="http://schemas.microsoft.com/office/drawing/2014/main" id="{DD9464C9-C8B2-40F3-ACE1-088F79540D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095" name="Picture 2094" descr="http://172.16.4.153:9898/instahms/images/empty_flag.gif">
          <a:extLst>
            <a:ext uri="{FF2B5EF4-FFF2-40B4-BE49-F238E27FC236}">
              <a16:creationId xmlns:a16="http://schemas.microsoft.com/office/drawing/2014/main" id="{A28BFEFA-8092-411D-AF11-E4FA773B7F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2096" name="Picture 2095" descr="http://172.16.4.153:9898/instahms/images/empty_flag.gif">
          <a:extLst>
            <a:ext uri="{FF2B5EF4-FFF2-40B4-BE49-F238E27FC236}">
              <a16:creationId xmlns:a16="http://schemas.microsoft.com/office/drawing/2014/main" id="{BCF4209D-23CE-4A8C-B523-F0C261C064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097" name="Picture 2096" descr="http://172.16.4.153:9898/instahms/images/empty_flag.gif">
          <a:extLst>
            <a:ext uri="{FF2B5EF4-FFF2-40B4-BE49-F238E27FC236}">
              <a16:creationId xmlns:a16="http://schemas.microsoft.com/office/drawing/2014/main" id="{4C4A4448-3DE6-4E36-A8BF-BA281BC2DF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2098" name="Picture 2097" descr="http://172.16.4.153:9898/instahms/images/empty_flag.gif">
          <a:extLst>
            <a:ext uri="{FF2B5EF4-FFF2-40B4-BE49-F238E27FC236}">
              <a16:creationId xmlns:a16="http://schemas.microsoft.com/office/drawing/2014/main" id="{81A11460-128F-484A-B3C6-E77CBAE129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099" name="Picture 2098" descr="http://172.16.4.153:9898/instahms/images/empty_flag.gif">
          <a:extLst>
            <a:ext uri="{FF2B5EF4-FFF2-40B4-BE49-F238E27FC236}">
              <a16:creationId xmlns:a16="http://schemas.microsoft.com/office/drawing/2014/main" id="{CB99209A-CB26-4C34-88EE-DB6AAA8CE7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100" name="Picture 2099" descr="http://172.16.4.153:9898/instahms/images/empty_flag.gif">
          <a:extLst>
            <a:ext uri="{FF2B5EF4-FFF2-40B4-BE49-F238E27FC236}">
              <a16:creationId xmlns:a16="http://schemas.microsoft.com/office/drawing/2014/main" id="{F06BED66-C843-4B4F-B905-8F57F51498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2101" name="Picture 2100" descr="http://172.16.4.153:9898/instahms/images/empty_flag.gif">
          <a:extLst>
            <a:ext uri="{FF2B5EF4-FFF2-40B4-BE49-F238E27FC236}">
              <a16:creationId xmlns:a16="http://schemas.microsoft.com/office/drawing/2014/main" id="{FE2A4307-8AA0-4C9C-8D4F-E9D4F1552A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102" name="Picture 2101" descr="http://172.16.4.153:9898/instahms/images/empty_flag.gif">
          <a:extLst>
            <a:ext uri="{FF2B5EF4-FFF2-40B4-BE49-F238E27FC236}">
              <a16:creationId xmlns:a16="http://schemas.microsoft.com/office/drawing/2014/main" id="{548CC12A-4098-49A2-A21A-3B4064E00B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103" name="Picture 2102" descr="http://172.16.4.153:9898/instahms/images/empty_flag.gif">
          <a:extLst>
            <a:ext uri="{FF2B5EF4-FFF2-40B4-BE49-F238E27FC236}">
              <a16:creationId xmlns:a16="http://schemas.microsoft.com/office/drawing/2014/main" id="{8B90929F-852D-418E-9C45-BB47AC3D74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2104" name="Picture 2103" descr="http://172.16.4.153:9898/instahms/images/empty_flag.gif">
          <a:extLst>
            <a:ext uri="{FF2B5EF4-FFF2-40B4-BE49-F238E27FC236}">
              <a16:creationId xmlns:a16="http://schemas.microsoft.com/office/drawing/2014/main" id="{69F0547C-951A-4B25-8D71-7EBD3F67E1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105" name="Picture 2104" descr="http://172.16.4.153:9898/instahms/images/empty_flag.gif">
          <a:extLst>
            <a:ext uri="{FF2B5EF4-FFF2-40B4-BE49-F238E27FC236}">
              <a16:creationId xmlns:a16="http://schemas.microsoft.com/office/drawing/2014/main" id="{94071AB0-2F7B-477D-A870-DAD70E8C6B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106" name="Picture 2105" descr="http://172.16.4.153:9898/instahms/images/empty_flag.gif">
          <a:extLst>
            <a:ext uri="{FF2B5EF4-FFF2-40B4-BE49-F238E27FC236}">
              <a16:creationId xmlns:a16="http://schemas.microsoft.com/office/drawing/2014/main" id="{1237758C-A3F0-4783-A125-239D27ED92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107" name="Picture 2106" descr="http://172.16.4.153:9898/instahms/images/empty_flag.gif">
          <a:extLst>
            <a:ext uri="{FF2B5EF4-FFF2-40B4-BE49-F238E27FC236}">
              <a16:creationId xmlns:a16="http://schemas.microsoft.com/office/drawing/2014/main" id="{5CCDBBE3-B13E-4E8B-A07D-1896B0F8A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108" name="Picture 2107" descr="http://172.16.4.153:9898/instahms/images/empty_flag.gif">
          <a:extLst>
            <a:ext uri="{FF2B5EF4-FFF2-40B4-BE49-F238E27FC236}">
              <a16:creationId xmlns:a16="http://schemas.microsoft.com/office/drawing/2014/main" id="{4A18F05B-F59A-46C7-A60F-AD8549593F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109" name="Picture 2108" descr="http://172.16.4.153:9898/instahms/images/empty_flag.gif">
          <a:extLst>
            <a:ext uri="{FF2B5EF4-FFF2-40B4-BE49-F238E27FC236}">
              <a16:creationId xmlns:a16="http://schemas.microsoft.com/office/drawing/2014/main" id="{D6A6484D-52F0-42C5-A6C9-2411ADF053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110" name="Picture 2109" descr="http://172.16.4.153:9898/instahms/images/empty_flag.gif">
          <a:extLst>
            <a:ext uri="{FF2B5EF4-FFF2-40B4-BE49-F238E27FC236}">
              <a16:creationId xmlns:a16="http://schemas.microsoft.com/office/drawing/2014/main" id="{F31F6108-E34B-4863-9337-0D72D12329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111" name="Picture 2110" descr="http://172.16.4.153:9898/instahms/images/empty_flag.gif">
          <a:extLst>
            <a:ext uri="{FF2B5EF4-FFF2-40B4-BE49-F238E27FC236}">
              <a16:creationId xmlns:a16="http://schemas.microsoft.com/office/drawing/2014/main" id="{CF7FE803-890F-403B-AECB-B116DEF5C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112" name="Picture 2111" descr="http://172.16.4.153:9898/instahms/images/empty_flag.gif">
          <a:extLst>
            <a:ext uri="{FF2B5EF4-FFF2-40B4-BE49-F238E27FC236}">
              <a16:creationId xmlns:a16="http://schemas.microsoft.com/office/drawing/2014/main" id="{71EB7EA6-5A46-4EA8-8C17-88CCC9CA43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113" name="Picture 2112" descr="http://172.16.4.153:9898/instahms/images/empty_flag.gif">
          <a:extLst>
            <a:ext uri="{FF2B5EF4-FFF2-40B4-BE49-F238E27FC236}">
              <a16:creationId xmlns:a16="http://schemas.microsoft.com/office/drawing/2014/main" id="{C549257C-B93E-4A41-A378-19AD763A76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114" name="Picture 2113" descr="http://172.16.4.153:9898/instahms/images/empty_flag.gif">
          <a:extLst>
            <a:ext uri="{FF2B5EF4-FFF2-40B4-BE49-F238E27FC236}">
              <a16:creationId xmlns:a16="http://schemas.microsoft.com/office/drawing/2014/main" id="{27112521-B505-404B-8B52-8E186E7008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115" name="Picture 2114" descr="http://172.16.4.153:9898/instahms/images/empty_flag.gif">
          <a:extLst>
            <a:ext uri="{FF2B5EF4-FFF2-40B4-BE49-F238E27FC236}">
              <a16:creationId xmlns:a16="http://schemas.microsoft.com/office/drawing/2014/main" id="{CF45E059-72A2-46ED-9D9E-FC90D157BA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2116" name="Picture 2115" descr="http://172.16.4.153:9898/instahms/images/empty_flag.gif">
          <a:extLst>
            <a:ext uri="{FF2B5EF4-FFF2-40B4-BE49-F238E27FC236}">
              <a16:creationId xmlns:a16="http://schemas.microsoft.com/office/drawing/2014/main" id="{6A8FB69C-57A2-44BE-9567-C4388F4CC6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117" name="Picture 2116" descr="http://172.16.4.153:9898/instahms/images/empty_flag.gif">
          <a:extLst>
            <a:ext uri="{FF2B5EF4-FFF2-40B4-BE49-F238E27FC236}">
              <a16:creationId xmlns:a16="http://schemas.microsoft.com/office/drawing/2014/main" id="{15C50B04-D035-48A2-B96B-17C589894D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2118" name="Picture 2117" descr="http://172.16.4.153:9898/instahms/images/empty_flag.gif">
          <a:extLst>
            <a:ext uri="{FF2B5EF4-FFF2-40B4-BE49-F238E27FC236}">
              <a16:creationId xmlns:a16="http://schemas.microsoft.com/office/drawing/2014/main" id="{F4ACA25D-4E0D-4294-8E80-45BADD1C3C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119" name="Picture 2118" descr="http://172.16.4.153:9898/instahms/images/empty_flag.gif">
          <a:extLst>
            <a:ext uri="{FF2B5EF4-FFF2-40B4-BE49-F238E27FC236}">
              <a16:creationId xmlns:a16="http://schemas.microsoft.com/office/drawing/2014/main" id="{08B7C135-5211-44DC-B4EB-E6C14E36E7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120" name="Picture 2119" descr="http://172.16.4.153:9898/instahms/images/empty_flag.gif">
          <a:extLst>
            <a:ext uri="{FF2B5EF4-FFF2-40B4-BE49-F238E27FC236}">
              <a16:creationId xmlns:a16="http://schemas.microsoft.com/office/drawing/2014/main" id="{AFC585FD-C450-414B-A6E4-3C8717F1A0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2121" name="Picture 2120" descr="http://172.16.4.153:9898/instahms/images/empty_flag.gif">
          <a:extLst>
            <a:ext uri="{FF2B5EF4-FFF2-40B4-BE49-F238E27FC236}">
              <a16:creationId xmlns:a16="http://schemas.microsoft.com/office/drawing/2014/main" id="{31D3CF13-C21F-4D4E-871A-34FF896B2E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122" name="Picture 2121" descr="http://172.16.4.153:9898/instahms/images/empty_flag.gif">
          <a:extLst>
            <a:ext uri="{FF2B5EF4-FFF2-40B4-BE49-F238E27FC236}">
              <a16:creationId xmlns:a16="http://schemas.microsoft.com/office/drawing/2014/main" id="{24CE330E-C312-499B-A775-62BFF89BA4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123" name="Picture 2122" descr="http://172.16.4.153:9898/instahms/images/empty_flag.gif">
          <a:extLst>
            <a:ext uri="{FF2B5EF4-FFF2-40B4-BE49-F238E27FC236}">
              <a16:creationId xmlns:a16="http://schemas.microsoft.com/office/drawing/2014/main" id="{D8AEA32C-A2BB-48E6-BFAA-61ACC335F1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2124" name="Picture 2123" descr="http://172.16.4.153:9898/instahms/images/empty_flag.gif">
          <a:extLst>
            <a:ext uri="{FF2B5EF4-FFF2-40B4-BE49-F238E27FC236}">
              <a16:creationId xmlns:a16="http://schemas.microsoft.com/office/drawing/2014/main" id="{7B91945B-B55F-442C-AEB5-14D74EF954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125" name="Picture 2124" descr="http://172.16.4.153:9898/instahms/images/empty_flag.gif">
          <a:extLst>
            <a:ext uri="{FF2B5EF4-FFF2-40B4-BE49-F238E27FC236}">
              <a16:creationId xmlns:a16="http://schemas.microsoft.com/office/drawing/2014/main" id="{9EA1941B-342A-4C60-961A-06E43AB842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126" name="Picture 2125" descr="http://172.16.4.153:9898/instahms/images/empty_flag.gif">
          <a:extLst>
            <a:ext uri="{FF2B5EF4-FFF2-40B4-BE49-F238E27FC236}">
              <a16:creationId xmlns:a16="http://schemas.microsoft.com/office/drawing/2014/main" id="{B52E8CD9-351C-4BEB-927F-CC8BF20D7C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127" name="Picture 2126" descr="http://172.16.4.153:9898/instahms/images/empty_flag.gif">
          <a:extLst>
            <a:ext uri="{FF2B5EF4-FFF2-40B4-BE49-F238E27FC236}">
              <a16:creationId xmlns:a16="http://schemas.microsoft.com/office/drawing/2014/main" id="{FB20A3FE-761F-40A1-BFFD-B704DF7ED7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128" name="Picture 2127" descr="http://172.16.4.153:9898/instahms/images/empty_flag.gif">
          <a:extLst>
            <a:ext uri="{FF2B5EF4-FFF2-40B4-BE49-F238E27FC236}">
              <a16:creationId xmlns:a16="http://schemas.microsoft.com/office/drawing/2014/main" id="{969F32D2-6C35-45AE-9EE2-DC02C56F04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129" name="Picture 2128" descr="http://172.16.4.153:9898/instahms/images/empty_flag.gif">
          <a:extLst>
            <a:ext uri="{FF2B5EF4-FFF2-40B4-BE49-F238E27FC236}">
              <a16:creationId xmlns:a16="http://schemas.microsoft.com/office/drawing/2014/main" id="{FCD4D5D4-B1AE-4E78-A8C8-13D41CCC38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130" name="Picture 2129" descr="http://172.16.4.153:9898/instahms/images/empty_flag.gif">
          <a:extLst>
            <a:ext uri="{FF2B5EF4-FFF2-40B4-BE49-F238E27FC236}">
              <a16:creationId xmlns:a16="http://schemas.microsoft.com/office/drawing/2014/main" id="{F9033A53-A31E-4525-936F-6B3F7A6B32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131" name="Picture 2130" descr="http://172.16.4.153:9898/instahms/images/empty_flag.gif">
          <a:extLst>
            <a:ext uri="{FF2B5EF4-FFF2-40B4-BE49-F238E27FC236}">
              <a16:creationId xmlns:a16="http://schemas.microsoft.com/office/drawing/2014/main" id="{8AF8C33D-10DF-4F06-A8A9-537D4FA1D5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132" name="Picture 2131" descr="http://172.16.4.153:9898/instahms/images/empty_flag.gif">
          <a:extLst>
            <a:ext uri="{FF2B5EF4-FFF2-40B4-BE49-F238E27FC236}">
              <a16:creationId xmlns:a16="http://schemas.microsoft.com/office/drawing/2014/main" id="{FDD86D72-4B0D-421C-A36F-4510044353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2133" name="Picture 2132" descr="http://172.16.4.153:9898/instahms/images/empty_flag.gif">
          <a:extLst>
            <a:ext uri="{FF2B5EF4-FFF2-40B4-BE49-F238E27FC236}">
              <a16:creationId xmlns:a16="http://schemas.microsoft.com/office/drawing/2014/main" id="{9ADEEF4A-3601-4927-8BF7-8329F5F685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134" name="Picture 2133" descr="http://172.16.4.153:9898/instahms/images/empty_flag.gif">
          <a:extLst>
            <a:ext uri="{FF2B5EF4-FFF2-40B4-BE49-F238E27FC236}">
              <a16:creationId xmlns:a16="http://schemas.microsoft.com/office/drawing/2014/main" id="{AF4EDF61-27F6-414A-BF6E-DE3B64A57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2135" name="Picture 2134" descr="http://172.16.4.153:9898/instahms/images/empty_flag.gif">
          <a:extLst>
            <a:ext uri="{FF2B5EF4-FFF2-40B4-BE49-F238E27FC236}">
              <a16:creationId xmlns:a16="http://schemas.microsoft.com/office/drawing/2014/main" id="{E2A41007-9D85-48ED-8D3F-ADEE5E5D4E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136" name="Picture 2135" descr="http://172.16.4.153:9898/instahms/images/empty_flag.gif">
          <a:extLst>
            <a:ext uri="{FF2B5EF4-FFF2-40B4-BE49-F238E27FC236}">
              <a16:creationId xmlns:a16="http://schemas.microsoft.com/office/drawing/2014/main" id="{899EE92D-E3B5-4EB1-BFED-B21124D30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137" name="Picture 2136" descr="http://172.16.4.153:9898/instahms/images/empty_flag.gif">
          <a:extLst>
            <a:ext uri="{FF2B5EF4-FFF2-40B4-BE49-F238E27FC236}">
              <a16:creationId xmlns:a16="http://schemas.microsoft.com/office/drawing/2014/main" id="{4BA9ADC5-1762-42EB-9CAE-B16C3B2E31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2138" name="Picture 2137" descr="http://172.16.4.153:9898/instahms/images/empty_flag.gif">
          <a:extLst>
            <a:ext uri="{FF2B5EF4-FFF2-40B4-BE49-F238E27FC236}">
              <a16:creationId xmlns:a16="http://schemas.microsoft.com/office/drawing/2014/main" id="{FB30C925-B342-433C-ABB7-74EFB14D60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139" name="Picture 2138" descr="http://172.16.4.153:9898/instahms/images/empty_flag.gif">
          <a:extLst>
            <a:ext uri="{FF2B5EF4-FFF2-40B4-BE49-F238E27FC236}">
              <a16:creationId xmlns:a16="http://schemas.microsoft.com/office/drawing/2014/main" id="{EE1BD917-0BE0-4A3C-B3B4-768E4DFCF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140" name="Picture 2139" descr="http://172.16.4.153:9898/instahms/images/empty_flag.gif">
          <a:extLst>
            <a:ext uri="{FF2B5EF4-FFF2-40B4-BE49-F238E27FC236}">
              <a16:creationId xmlns:a16="http://schemas.microsoft.com/office/drawing/2014/main" id="{E71045B1-1488-4EAC-BD6B-B8ADF64002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2141" name="Picture 2140" descr="http://172.16.4.153:9898/instahms/images/empty_flag.gif">
          <a:extLst>
            <a:ext uri="{FF2B5EF4-FFF2-40B4-BE49-F238E27FC236}">
              <a16:creationId xmlns:a16="http://schemas.microsoft.com/office/drawing/2014/main" id="{B884791E-3777-47B8-90AC-720F5498EE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142" name="Picture 2141" descr="http://172.16.4.153:9898/instahms/images/empty_flag.gif">
          <a:extLst>
            <a:ext uri="{FF2B5EF4-FFF2-40B4-BE49-F238E27FC236}">
              <a16:creationId xmlns:a16="http://schemas.microsoft.com/office/drawing/2014/main" id="{C4D194B7-CC68-4377-8C0B-F9CC7C17BF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143" name="Picture 2142" descr="http://172.16.4.153:9898/instahms/images/empty_flag.gif">
          <a:extLst>
            <a:ext uri="{FF2B5EF4-FFF2-40B4-BE49-F238E27FC236}">
              <a16:creationId xmlns:a16="http://schemas.microsoft.com/office/drawing/2014/main" id="{56C7A226-BD59-444A-991E-B48975E1CF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144" name="Picture 2143" descr="http://172.16.4.153:9898/instahms/images/empty_flag.gif">
          <a:extLst>
            <a:ext uri="{FF2B5EF4-FFF2-40B4-BE49-F238E27FC236}">
              <a16:creationId xmlns:a16="http://schemas.microsoft.com/office/drawing/2014/main" id="{E195D20E-F1F5-42C7-937D-75B4DCD8B2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145" name="Picture 2144" descr="http://172.16.4.153:9898/instahms/images/empty_flag.gif">
          <a:extLst>
            <a:ext uri="{FF2B5EF4-FFF2-40B4-BE49-F238E27FC236}">
              <a16:creationId xmlns:a16="http://schemas.microsoft.com/office/drawing/2014/main" id="{0F42EE2C-37DE-4215-948B-231BDA12E4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146" name="Picture 2145" descr="http://172.16.4.153:9898/instahms/images/empty_flag.gif">
          <a:extLst>
            <a:ext uri="{FF2B5EF4-FFF2-40B4-BE49-F238E27FC236}">
              <a16:creationId xmlns:a16="http://schemas.microsoft.com/office/drawing/2014/main" id="{34119F32-A7AA-4416-8513-CEBDC6F20D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147" name="Picture 2146" descr="http://172.16.4.153:9898/instahms/images/empty_flag.gif">
          <a:extLst>
            <a:ext uri="{FF2B5EF4-FFF2-40B4-BE49-F238E27FC236}">
              <a16:creationId xmlns:a16="http://schemas.microsoft.com/office/drawing/2014/main" id="{6FC198A6-CCA4-4EA2-B55F-EA07E618BF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148" name="Picture 2147" descr="http://172.16.4.153:9898/instahms/images/empty_flag.gif">
          <a:extLst>
            <a:ext uri="{FF2B5EF4-FFF2-40B4-BE49-F238E27FC236}">
              <a16:creationId xmlns:a16="http://schemas.microsoft.com/office/drawing/2014/main" id="{C85BD415-4A42-43E1-88A5-8EE406C6BA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149" name="Picture 2148" descr="http://172.16.4.153:9898/instahms/images/empty_flag.gif">
          <a:extLst>
            <a:ext uri="{FF2B5EF4-FFF2-40B4-BE49-F238E27FC236}">
              <a16:creationId xmlns:a16="http://schemas.microsoft.com/office/drawing/2014/main" id="{9728C0D8-D5F2-4652-AF0D-38727D2B8D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150" name="Picture 2149" descr="http://172.16.4.153:9898/instahms/images/empty_flag.gif">
          <a:extLst>
            <a:ext uri="{FF2B5EF4-FFF2-40B4-BE49-F238E27FC236}">
              <a16:creationId xmlns:a16="http://schemas.microsoft.com/office/drawing/2014/main" id="{784B8603-23BB-4F3C-8C9B-36B7EF3C1E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151" name="Picture 2150" descr="http://172.16.4.153:9898/instahms/images/empty_flag.gif">
          <a:extLst>
            <a:ext uri="{FF2B5EF4-FFF2-40B4-BE49-F238E27FC236}">
              <a16:creationId xmlns:a16="http://schemas.microsoft.com/office/drawing/2014/main" id="{0C2C8578-7C4E-453F-B72A-079D7342D8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152" name="Picture 2151" descr="http://172.16.4.153:9898/instahms/images/empty_flag.gif">
          <a:extLst>
            <a:ext uri="{FF2B5EF4-FFF2-40B4-BE49-F238E27FC236}">
              <a16:creationId xmlns:a16="http://schemas.microsoft.com/office/drawing/2014/main" id="{25CB2E62-885B-421D-86CB-5ACACC8CA3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2153" name="Picture 2152" descr="http://172.16.4.153:9898/instahms/images/empty_flag.gif">
          <a:extLst>
            <a:ext uri="{FF2B5EF4-FFF2-40B4-BE49-F238E27FC236}">
              <a16:creationId xmlns:a16="http://schemas.microsoft.com/office/drawing/2014/main" id="{00179D76-32F9-4927-97CF-0649B85BE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154" name="Picture 2153" descr="http://172.16.4.153:9898/instahms/images/empty_flag.gif">
          <a:extLst>
            <a:ext uri="{FF2B5EF4-FFF2-40B4-BE49-F238E27FC236}">
              <a16:creationId xmlns:a16="http://schemas.microsoft.com/office/drawing/2014/main" id="{F5199D1F-D4AE-419E-8BE9-E77363861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2155" name="Picture 2154" descr="http://172.16.4.153:9898/instahms/images/empty_flag.gif">
          <a:extLst>
            <a:ext uri="{FF2B5EF4-FFF2-40B4-BE49-F238E27FC236}">
              <a16:creationId xmlns:a16="http://schemas.microsoft.com/office/drawing/2014/main" id="{22BD3EC9-C4EB-49E7-BE25-39C693B6C0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156" name="Picture 2155" descr="http://172.16.4.153:9898/instahms/images/empty_flag.gif">
          <a:extLst>
            <a:ext uri="{FF2B5EF4-FFF2-40B4-BE49-F238E27FC236}">
              <a16:creationId xmlns:a16="http://schemas.microsoft.com/office/drawing/2014/main" id="{598FF61B-7810-40A3-9BA4-F538CB42ED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157" name="Picture 2156" descr="http://172.16.4.153:9898/instahms/images/empty_flag.gif">
          <a:extLst>
            <a:ext uri="{FF2B5EF4-FFF2-40B4-BE49-F238E27FC236}">
              <a16:creationId xmlns:a16="http://schemas.microsoft.com/office/drawing/2014/main" id="{4E752606-613F-4135-93B9-8542684DFD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2158" name="Picture 2157" descr="http://172.16.4.153:9898/instahms/images/empty_flag.gif">
          <a:extLst>
            <a:ext uri="{FF2B5EF4-FFF2-40B4-BE49-F238E27FC236}">
              <a16:creationId xmlns:a16="http://schemas.microsoft.com/office/drawing/2014/main" id="{1925924C-CB72-4EC5-82EE-463F4C37F7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159" name="Picture 2158" descr="http://172.16.4.153:9898/instahms/images/empty_flag.gif">
          <a:extLst>
            <a:ext uri="{FF2B5EF4-FFF2-40B4-BE49-F238E27FC236}">
              <a16:creationId xmlns:a16="http://schemas.microsoft.com/office/drawing/2014/main" id="{5BB592E8-62DE-4B47-B3A6-66F7B45C13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160" name="Picture 2159" descr="http://172.16.4.153:9898/instahms/images/empty_flag.gif">
          <a:extLst>
            <a:ext uri="{FF2B5EF4-FFF2-40B4-BE49-F238E27FC236}">
              <a16:creationId xmlns:a16="http://schemas.microsoft.com/office/drawing/2014/main" id="{DD89634F-3E4E-46F4-BFAF-FEEA930D26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2161" name="Picture 2160" descr="http://172.16.4.153:9898/instahms/images/empty_flag.gif">
          <a:extLst>
            <a:ext uri="{FF2B5EF4-FFF2-40B4-BE49-F238E27FC236}">
              <a16:creationId xmlns:a16="http://schemas.microsoft.com/office/drawing/2014/main" id="{8E23C79C-E6B3-40F4-86F1-01C324907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162" name="Picture 2161" descr="http://172.16.4.153:9898/instahms/images/empty_flag.gif">
          <a:extLst>
            <a:ext uri="{FF2B5EF4-FFF2-40B4-BE49-F238E27FC236}">
              <a16:creationId xmlns:a16="http://schemas.microsoft.com/office/drawing/2014/main" id="{0FC6612B-7294-4DD6-832F-1E5EC872B1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163" name="Picture 2162" descr="http://172.16.4.153:9898/instahms/images/empty_flag.gif">
          <a:extLst>
            <a:ext uri="{FF2B5EF4-FFF2-40B4-BE49-F238E27FC236}">
              <a16:creationId xmlns:a16="http://schemas.microsoft.com/office/drawing/2014/main" id="{792DFD58-41DE-4C40-8A3F-7DA5CCB04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164" name="Picture 2163" descr="http://172.16.4.153:9898/instahms/images/empty_flag.gif">
          <a:extLst>
            <a:ext uri="{FF2B5EF4-FFF2-40B4-BE49-F238E27FC236}">
              <a16:creationId xmlns:a16="http://schemas.microsoft.com/office/drawing/2014/main" id="{4F3DF2C4-29D0-429A-897A-08C758375A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165" name="Picture 2164" descr="http://172.16.4.153:9898/instahms/images/empty_flag.gif">
          <a:extLst>
            <a:ext uri="{FF2B5EF4-FFF2-40B4-BE49-F238E27FC236}">
              <a16:creationId xmlns:a16="http://schemas.microsoft.com/office/drawing/2014/main" id="{703FD635-D4A4-4AD1-9157-9546EFC830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166" name="Picture 2165" descr="http://172.16.4.153:9898/instahms/images/empty_flag.gif">
          <a:extLst>
            <a:ext uri="{FF2B5EF4-FFF2-40B4-BE49-F238E27FC236}">
              <a16:creationId xmlns:a16="http://schemas.microsoft.com/office/drawing/2014/main" id="{35A2D7C5-9FA7-42B9-B895-324C58061D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167" name="Picture 2166" descr="http://172.16.4.153:9898/instahms/images/empty_flag.gif">
          <a:extLst>
            <a:ext uri="{FF2B5EF4-FFF2-40B4-BE49-F238E27FC236}">
              <a16:creationId xmlns:a16="http://schemas.microsoft.com/office/drawing/2014/main" id="{A841CCFC-D5E0-4F3F-BF7D-939500E25D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168" name="Picture 2167" descr="http://172.16.4.153:9898/instahms/images/empty_flag.gif">
          <a:extLst>
            <a:ext uri="{FF2B5EF4-FFF2-40B4-BE49-F238E27FC236}">
              <a16:creationId xmlns:a16="http://schemas.microsoft.com/office/drawing/2014/main" id="{5AD19167-AFA7-4352-A933-7E45DB69EB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169" name="Picture 2168" descr="http://172.16.4.153:9898/instahms/images/empty_flag.gif">
          <a:extLst>
            <a:ext uri="{FF2B5EF4-FFF2-40B4-BE49-F238E27FC236}">
              <a16:creationId xmlns:a16="http://schemas.microsoft.com/office/drawing/2014/main" id="{08EA769D-F2B8-474D-BF6B-1612A4F55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2170" name="Picture 2169" descr="http://172.16.4.153:9898/instahms/images/empty_flag.gif">
          <a:extLst>
            <a:ext uri="{FF2B5EF4-FFF2-40B4-BE49-F238E27FC236}">
              <a16:creationId xmlns:a16="http://schemas.microsoft.com/office/drawing/2014/main" id="{FA109EEC-1707-4D9F-97B8-2BA385913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171" name="Picture 2170" descr="http://172.16.4.153:9898/instahms/images/empty_flag.gif">
          <a:extLst>
            <a:ext uri="{FF2B5EF4-FFF2-40B4-BE49-F238E27FC236}">
              <a16:creationId xmlns:a16="http://schemas.microsoft.com/office/drawing/2014/main" id="{75515135-F13D-4AB5-8D2B-9F3D39C37E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2172" name="Picture 2171" descr="http://172.16.4.153:9898/instahms/images/empty_flag.gif">
          <a:extLst>
            <a:ext uri="{FF2B5EF4-FFF2-40B4-BE49-F238E27FC236}">
              <a16:creationId xmlns:a16="http://schemas.microsoft.com/office/drawing/2014/main" id="{22C3282F-0FD9-4B99-AEFB-EB73D06C55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173" name="Picture 2172" descr="http://172.16.4.153:9898/instahms/images/empty_flag.gif">
          <a:extLst>
            <a:ext uri="{FF2B5EF4-FFF2-40B4-BE49-F238E27FC236}">
              <a16:creationId xmlns:a16="http://schemas.microsoft.com/office/drawing/2014/main" id="{15FCF3C9-77B9-4E7C-98D1-803F33544C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174" name="Picture 2173" descr="http://172.16.4.153:9898/instahms/images/empty_flag.gif">
          <a:extLst>
            <a:ext uri="{FF2B5EF4-FFF2-40B4-BE49-F238E27FC236}">
              <a16:creationId xmlns:a16="http://schemas.microsoft.com/office/drawing/2014/main" id="{D6ED51EA-4A75-4BD4-83B4-33D3C8F937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2175" name="Picture 2174" descr="http://172.16.4.153:9898/instahms/images/empty_flag.gif">
          <a:extLst>
            <a:ext uri="{FF2B5EF4-FFF2-40B4-BE49-F238E27FC236}">
              <a16:creationId xmlns:a16="http://schemas.microsoft.com/office/drawing/2014/main" id="{8C46E43D-A66E-4253-8560-5D6E472BF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176" name="Picture 2175" descr="http://172.16.4.153:9898/instahms/images/empty_flag.gif">
          <a:extLst>
            <a:ext uri="{FF2B5EF4-FFF2-40B4-BE49-F238E27FC236}">
              <a16:creationId xmlns:a16="http://schemas.microsoft.com/office/drawing/2014/main" id="{7FB71FA9-5CEA-42E8-B73A-22F81FBE5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177" name="Picture 2176" descr="http://172.16.4.153:9898/instahms/images/empty_flag.gif">
          <a:extLst>
            <a:ext uri="{FF2B5EF4-FFF2-40B4-BE49-F238E27FC236}">
              <a16:creationId xmlns:a16="http://schemas.microsoft.com/office/drawing/2014/main" id="{23F9EF43-01F4-47D2-83DE-DB324A78B1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2178" name="Picture 2177" descr="http://172.16.4.153:9898/instahms/images/empty_flag.gif">
          <a:extLst>
            <a:ext uri="{FF2B5EF4-FFF2-40B4-BE49-F238E27FC236}">
              <a16:creationId xmlns:a16="http://schemas.microsoft.com/office/drawing/2014/main" id="{9527F2CA-0625-4048-A243-205C522DD5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179" name="Picture 2178" descr="http://172.16.4.153:9898/instahms/images/empty_flag.gif">
          <a:extLst>
            <a:ext uri="{FF2B5EF4-FFF2-40B4-BE49-F238E27FC236}">
              <a16:creationId xmlns:a16="http://schemas.microsoft.com/office/drawing/2014/main" id="{25B540DA-CFFC-475E-9D49-574C2BD292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180" name="Picture 2179" descr="http://172.16.4.153:9898/instahms/images/empty_flag.gif">
          <a:extLst>
            <a:ext uri="{FF2B5EF4-FFF2-40B4-BE49-F238E27FC236}">
              <a16:creationId xmlns:a16="http://schemas.microsoft.com/office/drawing/2014/main" id="{1BB10FDE-40D0-47E0-A3C3-41CB7CE8E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181" name="Picture 2180" descr="http://172.16.4.153:9898/instahms/images/empty_flag.gif">
          <a:extLst>
            <a:ext uri="{FF2B5EF4-FFF2-40B4-BE49-F238E27FC236}">
              <a16:creationId xmlns:a16="http://schemas.microsoft.com/office/drawing/2014/main" id="{57451CA2-A02E-437C-BDAC-1D331CDDB2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182" name="Picture 2181" descr="http://172.16.4.153:9898/instahms/images/empty_flag.gif">
          <a:extLst>
            <a:ext uri="{FF2B5EF4-FFF2-40B4-BE49-F238E27FC236}">
              <a16:creationId xmlns:a16="http://schemas.microsoft.com/office/drawing/2014/main" id="{21B130FD-8943-429E-94CF-9090D30FF9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183" name="Picture 2182" descr="http://172.16.4.153:9898/instahms/images/empty_flag.gif">
          <a:extLst>
            <a:ext uri="{FF2B5EF4-FFF2-40B4-BE49-F238E27FC236}">
              <a16:creationId xmlns:a16="http://schemas.microsoft.com/office/drawing/2014/main" id="{1DE836CD-3B1B-4501-BB04-72B530AD2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184" name="Picture 2183" descr="http://172.16.4.153:9898/instahms/images/empty_flag.gif">
          <a:extLst>
            <a:ext uri="{FF2B5EF4-FFF2-40B4-BE49-F238E27FC236}">
              <a16:creationId xmlns:a16="http://schemas.microsoft.com/office/drawing/2014/main" id="{F1F7969D-7E64-4AD6-8C65-484B48680C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185" name="Picture 2184" descr="http://172.16.4.153:9898/instahms/images/empty_flag.gif">
          <a:extLst>
            <a:ext uri="{FF2B5EF4-FFF2-40B4-BE49-F238E27FC236}">
              <a16:creationId xmlns:a16="http://schemas.microsoft.com/office/drawing/2014/main" id="{2CE766BB-BBF7-46E5-BC29-415B6B74B9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186" name="Picture 2185" descr="http://172.16.4.153:9898/instahms/images/empty_flag.gif">
          <a:extLst>
            <a:ext uri="{FF2B5EF4-FFF2-40B4-BE49-F238E27FC236}">
              <a16:creationId xmlns:a16="http://schemas.microsoft.com/office/drawing/2014/main" id="{AD3F691F-7D4C-4F97-9AED-E4778E6E2D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187" name="Picture 2186" descr="http://172.16.4.153:9898/instahms/images/empty_flag.gif">
          <a:extLst>
            <a:ext uri="{FF2B5EF4-FFF2-40B4-BE49-F238E27FC236}">
              <a16:creationId xmlns:a16="http://schemas.microsoft.com/office/drawing/2014/main" id="{4769668F-E1C1-47D7-8B1B-83EBB0B11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188" name="Picture 2187" descr="http://172.16.4.153:9898/instahms/images/empty_flag.gif">
          <a:extLst>
            <a:ext uri="{FF2B5EF4-FFF2-40B4-BE49-F238E27FC236}">
              <a16:creationId xmlns:a16="http://schemas.microsoft.com/office/drawing/2014/main" id="{F8BD1D5B-3BC7-4400-AB96-7867798BCD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189" name="Picture 2188" descr="http://172.16.4.153:9898/instahms/images/empty_flag.gif">
          <a:extLst>
            <a:ext uri="{FF2B5EF4-FFF2-40B4-BE49-F238E27FC236}">
              <a16:creationId xmlns:a16="http://schemas.microsoft.com/office/drawing/2014/main" id="{C30DADD4-1388-4E27-8450-3D729F1630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2190" name="Picture 2189" descr="http://172.16.4.153:9898/instahms/images/empty_flag.gif">
          <a:extLst>
            <a:ext uri="{FF2B5EF4-FFF2-40B4-BE49-F238E27FC236}">
              <a16:creationId xmlns:a16="http://schemas.microsoft.com/office/drawing/2014/main" id="{E90DCF90-5A8B-4272-BAF3-781E38B140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191" name="Picture 2190" descr="http://172.16.4.153:9898/instahms/images/empty_flag.gif">
          <a:extLst>
            <a:ext uri="{FF2B5EF4-FFF2-40B4-BE49-F238E27FC236}">
              <a16:creationId xmlns:a16="http://schemas.microsoft.com/office/drawing/2014/main" id="{774A11F7-B4CA-4727-8C41-F047A7B91C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2192" name="Picture 2191" descr="http://172.16.4.153:9898/instahms/images/empty_flag.gif">
          <a:extLst>
            <a:ext uri="{FF2B5EF4-FFF2-40B4-BE49-F238E27FC236}">
              <a16:creationId xmlns:a16="http://schemas.microsoft.com/office/drawing/2014/main" id="{043919AB-EEDE-41A8-86B1-30911D1E64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193" name="Picture 2192" descr="http://172.16.4.153:9898/instahms/images/empty_flag.gif">
          <a:extLst>
            <a:ext uri="{FF2B5EF4-FFF2-40B4-BE49-F238E27FC236}">
              <a16:creationId xmlns:a16="http://schemas.microsoft.com/office/drawing/2014/main" id="{70F2321C-3436-4FF2-A8D3-82D6AE4EA3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194" name="Picture 2193" descr="http://172.16.4.153:9898/instahms/images/empty_flag.gif">
          <a:extLst>
            <a:ext uri="{FF2B5EF4-FFF2-40B4-BE49-F238E27FC236}">
              <a16:creationId xmlns:a16="http://schemas.microsoft.com/office/drawing/2014/main" id="{CC9EFD0C-66CB-4575-96C5-1767CF1080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2195" name="Picture 2194" descr="http://172.16.4.153:9898/instahms/images/empty_flag.gif">
          <a:extLst>
            <a:ext uri="{FF2B5EF4-FFF2-40B4-BE49-F238E27FC236}">
              <a16:creationId xmlns:a16="http://schemas.microsoft.com/office/drawing/2014/main" id="{F9A89818-D2DD-46A5-A6F7-890C7BA3A6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196" name="Picture 2195" descr="http://172.16.4.153:9898/instahms/images/empty_flag.gif">
          <a:extLst>
            <a:ext uri="{FF2B5EF4-FFF2-40B4-BE49-F238E27FC236}">
              <a16:creationId xmlns:a16="http://schemas.microsoft.com/office/drawing/2014/main" id="{CBC1FC7F-01F1-4237-AB4E-A95C50770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197" name="Picture 2196" descr="http://172.16.4.153:9898/instahms/images/empty_flag.gif">
          <a:extLst>
            <a:ext uri="{FF2B5EF4-FFF2-40B4-BE49-F238E27FC236}">
              <a16:creationId xmlns:a16="http://schemas.microsoft.com/office/drawing/2014/main" id="{05EF4567-DF49-4DA3-9A82-3B0974FD3A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2198" name="Picture 2197" descr="http://172.16.4.153:9898/instahms/images/empty_flag.gif">
          <a:extLst>
            <a:ext uri="{FF2B5EF4-FFF2-40B4-BE49-F238E27FC236}">
              <a16:creationId xmlns:a16="http://schemas.microsoft.com/office/drawing/2014/main" id="{9BDB6EEA-7E2F-487B-B8F9-252B5FD568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199" name="Picture 2198" descr="http://172.16.4.153:9898/instahms/images/empty_flag.gif">
          <a:extLst>
            <a:ext uri="{FF2B5EF4-FFF2-40B4-BE49-F238E27FC236}">
              <a16:creationId xmlns:a16="http://schemas.microsoft.com/office/drawing/2014/main" id="{9468F1C3-510A-4D32-A65E-E8F59D4B3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200" name="Picture 2199" descr="http://172.16.4.153:9898/instahms/images/empty_flag.gif">
          <a:extLst>
            <a:ext uri="{FF2B5EF4-FFF2-40B4-BE49-F238E27FC236}">
              <a16:creationId xmlns:a16="http://schemas.microsoft.com/office/drawing/2014/main" id="{22691DAC-3A54-41D2-AFD1-65C9BB1D9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201" name="Picture 2200" descr="http://172.16.4.153:9898/instahms/images/empty_flag.gif">
          <a:extLst>
            <a:ext uri="{FF2B5EF4-FFF2-40B4-BE49-F238E27FC236}">
              <a16:creationId xmlns:a16="http://schemas.microsoft.com/office/drawing/2014/main" id="{8ADB171C-9C44-459B-AC03-47DA348215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202" name="Picture 2201" descr="http://172.16.4.153:9898/instahms/images/empty_flag.gif">
          <a:extLst>
            <a:ext uri="{FF2B5EF4-FFF2-40B4-BE49-F238E27FC236}">
              <a16:creationId xmlns:a16="http://schemas.microsoft.com/office/drawing/2014/main" id="{C09A37A5-A9B6-408D-A1A3-2403B31E1B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203" name="Picture 2202" descr="http://172.16.4.153:9898/instahms/images/empty_flag.gif">
          <a:extLst>
            <a:ext uri="{FF2B5EF4-FFF2-40B4-BE49-F238E27FC236}">
              <a16:creationId xmlns:a16="http://schemas.microsoft.com/office/drawing/2014/main" id="{307F51B9-B80A-4F10-9A3A-EB74F6E377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204" name="Picture 2203" descr="http://172.16.4.153:9898/instahms/images/empty_flag.gif">
          <a:extLst>
            <a:ext uri="{FF2B5EF4-FFF2-40B4-BE49-F238E27FC236}">
              <a16:creationId xmlns:a16="http://schemas.microsoft.com/office/drawing/2014/main" id="{93934FB9-693E-4C2A-B4A5-E949341079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205" name="Picture 2204" descr="http://172.16.4.153:9898/instahms/images/empty_flag.gif">
          <a:extLst>
            <a:ext uri="{FF2B5EF4-FFF2-40B4-BE49-F238E27FC236}">
              <a16:creationId xmlns:a16="http://schemas.microsoft.com/office/drawing/2014/main" id="{6690FCB2-77D5-4D7D-B668-BA0D5D498D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206" name="Picture 2205" descr="http://172.16.4.153:9898/instahms/images/empty_flag.gif">
          <a:extLst>
            <a:ext uri="{FF2B5EF4-FFF2-40B4-BE49-F238E27FC236}">
              <a16:creationId xmlns:a16="http://schemas.microsoft.com/office/drawing/2014/main" id="{23018117-1EBB-42F7-BCD8-AF30CCBA4C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2207" name="Picture 2206" descr="http://172.16.4.153:9898/instahms/images/empty_flag.gif">
          <a:extLst>
            <a:ext uri="{FF2B5EF4-FFF2-40B4-BE49-F238E27FC236}">
              <a16:creationId xmlns:a16="http://schemas.microsoft.com/office/drawing/2014/main" id="{B7A714B9-F876-4320-A477-C8EB97FDD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208" name="Picture 2207" descr="http://172.16.4.153:9898/instahms/images/empty_flag.gif">
          <a:extLst>
            <a:ext uri="{FF2B5EF4-FFF2-40B4-BE49-F238E27FC236}">
              <a16:creationId xmlns:a16="http://schemas.microsoft.com/office/drawing/2014/main" id="{AE905481-5C4F-4331-9210-D77E247C6D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2209" name="Picture 2208" descr="http://172.16.4.153:9898/instahms/images/empty_flag.gif">
          <a:extLst>
            <a:ext uri="{FF2B5EF4-FFF2-40B4-BE49-F238E27FC236}">
              <a16:creationId xmlns:a16="http://schemas.microsoft.com/office/drawing/2014/main" id="{55684E3B-4083-4823-BB6F-EBE73AC2B2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210" name="Picture 2209" descr="http://172.16.4.153:9898/instahms/images/empty_flag.gif">
          <a:extLst>
            <a:ext uri="{FF2B5EF4-FFF2-40B4-BE49-F238E27FC236}">
              <a16:creationId xmlns:a16="http://schemas.microsoft.com/office/drawing/2014/main" id="{02301140-DA2A-4AA4-95D6-CA3520C08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211" name="Picture 2210" descr="http://172.16.4.153:9898/instahms/images/empty_flag.gif">
          <a:extLst>
            <a:ext uri="{FF2B5EF4-FFF2-40B4-BE49-F238E27FC236}">
              <a16:creationId xmlns:a16="http://schemas.microsoft.com/office/drawing/2014/main" id="{F2AE304F-33E8-4387-BEB3-4F53EB0F49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2212" name="Picture 2211" descr="http://172.16.4.153:9898/instahms/images/empty_flag.gif">
          <a:extLst>
            <a:ext uri="{FF2B5EF4-FFF2-40B4-BE49-F238E27FC236}">
              <a16:creationId xmlns:a16="http://schemas.microsoft.com/office/drawing/2014/main" id="{FD083BB5-7589-4DC0-8A36-64481CE69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213" name="Picture 2212" descr="http://172.16.4.153:9898/instahms/images/empty_flag.gif">
          <a:extLst>
            <a:ext uri="{FF2B5EF4-FFF2-40B4-BE49-F238E27FC236}">
              <a16:creationId xmlns:a16="http://schemas.microsoft.com/office/drawing/2014/main" id="{7F0B2BDF-82C6-4D47-83C1-7B41826C50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214" name="Picture 2213" descr="http://172.16.4.153:9898/instahms/images/empty_flag.gif">
          <a:extLst>
            <a:ext uri="{FF2B5EF4-FFF2-40B4-BE49-F238E27FC236}">
              <a16:creationId xmlns:a16="http://schemas.microsoft.com/office/drawing/2014/main" id="{D29910A3-B3D4-4A1A-BEA4-2672B19030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2215" name="Picture 2214" descr="http://172.16.4.153:9898/instahms/images/empty_flag.gif">
          <a:extLst>
            <a:ext uri="{FF2B5EF4-FFF2-40B4-BE49-F238E27FC236}">
              <a16:creationId xmlns:a16="http://schemas.microsoft.com/office/drawing/2014/main" id="{C386F2F5-9DCB-4A5D-AFF4-F7FC5E1BFE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216" name="Picture 2215" descr="http://172.16.4.153:9898/instahms/images/empty_flag.gif">
          <a:extLst>
            <a:ext uri="{FF2B5EF4-FFF2-40B4-BE49-F238E27FC236}">
              <a16:creationId xmlns:a16="http://schemas.microsoft.com/office/drawing/2014/main" id="{82F0A040-DFCF-4D62-9125-DE18CCDA4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217" name="Picture 2216" descr="http://172.16.4.153:9898/instahms/images/empty_flag.gif">
          <a:extLst>
            <a:ext uri="{FF2B5EF4-FFF2-40B4-BE49-F238E27FC236}">
              <a16:creationId xmlns:a16="http://schemas.microsoft.com/office/drawing/2014/main" id="{CEEDE9DD-E202-44F8-8065-D71F700DAC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218" name="Picture 2217" descr="http://172.16.4.153:9898/instahms/images/empty_flag.gif">
          <a:extLst>
            <a:ext uri="{FF2B5EF4-FFF2-40B4-BE49-F238E27FC236}">
              <a16:creationId xmlns:a16="http://schemas.microsoft.com/office/drawing/2014/main" id="{76A79256-67D4-4AEC-BA7C-7CB095A75E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219" name="Picture 2218" descr="http://172.16.4.153:9898/instahms/images/empty_flag.gif">
          <a:extLst>
            <a:ext uri="{FF2B5EF4-FFF2-40B4-BE49-F238E27FC236}">
              <a16:creationId xmlns:a16="http://schemas.microsoft.com/office/drawing/2014/main" id="{3A1BCF74-E51C-4E9D-A7A6-D2E6AE0948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220" name="Picture 2219" descr="http://172.16.4.153:9898/instahms/images/empty_flag.gif">
          <a:extLst>
            <a:ext uri="{FF2B5EF4-FFF2-40B4-BE49-F238E27FC236}">
              <a16:creationId xmlns:a16="http://schemas.microsoft.com/office/drawing/2014/main" id="{DD8BC051-D279-43FE-B4AC-7E1187D2EF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221" name="Picture 2220" descr="http://172.16.4.153:9898/instahms/images/empty_flag.gif">
          <a:extLst>
            <a:ext uri="{FF2B5EF4-FFF2-40B4-BE49-F238E27FC236}">
              <a16:creationId xmlns:a16="http://schemas.microsoft.com/office/drawing/2014/main" id="{39B19084-2554-4791-81AB-74F27F88A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222" name="Picture 2221" descr="http://172.16.4.153:9898/instahms/images/empty_flag.gif">
          <a:extLst>
            <a:ext uri="{FF2B5EF4-FFF2-40B4-BE49-F238E27FC236}">
              <a16:creationId xmlns:a16="http://schemas.microsoft.com/office/drawing/2014/main" id="{4CCA6632-6D66-4C45-AEC0-C54E81D386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223" name="Picture 2222" descr="http://172.16.4.153:9898/instahms/images/empty_flag.gif">
          <a:extLst>
            <a:ext uri="{FF2B5EF4-FFF2-40B4-BE49-F238E27FC236}">
              <a16:creationId xmlns:a16="http://schemas.microsoft.com/office/drawing/2014/main" id="{EAA0B6C6-6C23-4807-98A2-9F6198F5E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224" name="Picture 2223" descr="http://172.16.4.153:9898/instahms/images/empty_flag.gif">
          <a:extLst>
            <a:ext uri="{FF2B5EF4-FFF2-40B4-BE49-F238E27FC236}">
              <a16:creationId xmlns:a16="http://schemas.microsoft.com/office/drawing/2014/main" id="{3F43A0CF-35DE-4C57-93A0-38DA1BDE56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225" name="Picture 2224" descr="http://172.16.4.153:9898/instahms/images/empty_flag.gif">
          <a:extLst>
            <a:ext uri="{FF2B5EF4-FFF2-40B4-BE49-F238E27FC236}">
              <a16:creationId xmlns:a16="http://schemas.microsoft.com/office/drawing/2014/main" id="{9BE78E39-E54F-4E11-A4B1-4C72AFDA2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226" name="Picture 2225" descr="http://172.16.4.153:9898/instahms/images/empty_flag.gif">
          <a:extLst>
            <a:ext uri="{FF2B5EF4-FFF2-40B4-BE49-F238E27FC236}">
              <a16:creationId xmlns:a16="http://schemas.microsoft.com/office/drawing/2014/main" id="{FCB3FD6D-D0B2-4092-B35A-3EFB8F083C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227" name="Picture 2226" descr="http://172.16.4.153:9898/instahms/images/empty_flag.gif">
          <a:extLst>
            <a:ext uri="{FF2B5EF4-FFF2-40B4-BE49-F238E27FC236}">
              <a16:creationId xmlns:a16="http://schemas.microsoft.com/office/drawing/2014/main" id="{9CCD2B79-E633-456C-88FA-12D79F6E0E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228" name="Picture 2227" descr="http://172.16.4.153:9898/instahms/images/empty_flag.gif">
          <a:extLst>
            <a:ext uri="{FF2B5EF4-FFF2-40B4-BE49-F238E27FC236}">
              <a16:creationId xmlns:a16="http://schemas.microsoft.com/office/drawing/2014/main" id="{2D77B0BE-B731-40E3-955B-48F4527F69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229" name="Picture 2228" descr="http://172.16.4.153:9898/instahms/images/empty_flag.gif">
          <a:extLst>
            <a:ext uri="{FF2B5EF4-FFF2-40B4-BE49-F238E27FC236}">
              <a16:creationId xmlns:a16="http://schemas.microsoft.com/office/drawing/2014/main" id="{F63FABD3-2BFE-4995-98CA-5217CD00E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230" name="Picture 2229" descr="http://172.16.4.153:9898/instahms/images/empty_flag.gif">
          <a:extLst>
            <a:ext uri="{FF2B5EF4-FFF2-40B4-BE49-F238E27FC236}">
              <a16:creationId xmlns:a16="http://schemas.microsoft.com/office/drawing/2014/main" id="{A5BC1419-57B6-411E-B105-3893DB346F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231" name="Picture 2230" descr="http://172.16.4.153:9898/instahms/images/empty_flag.gif">
          <a:extLst>
            <a:ext uri="{FF2B5EF4-FFF2-40B4-BE49-F238E27FC236}">
              <a16:creationId xmlns:a16="http://schemas.microsoft.com/office/drawing/2014/main" id="{15699521-6AC8-4E15-A330-D1114FFFA0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232" name="Picture 2231" descr="http://172.16.4.153:9898/instahms/images/empty_flag.gif">
          <a:extLst>
            <a:ext uri="{FF2B5EF4-FFF2-40B4-BE49-F238E27FC236}">
              <a16:creationId xmlns:a16="http://schemas.microsoft.com/office/drawing/2014/main" id="{C6FDADAB-880E-4873-8654-D8C98A055D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2233" name="Picture 2232" descr="http://172.16.4.153:9898/instahms/images/empty_flag.gif">
          <a:extLst>
            <a:ext uri="{FF2B5EF4-FFF2-40B4-BE49-F238E27FC236}">
              <a16:creationId xmlns:a16="http://schemas.microsoft.com/office/drawing/2014/main" id="{10527597-FF83-4013-8D0B-D0E6B580C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234" name="Picture 2233" descr="http://172.16.4.153:9898/instahms/images/empty_flag.gif">
          <a:extLst>
            <a:ext uri="{FF2B5EF4-FFF2-40B4-BE49-F238E27FC236}">
              <a16:creationId xmlns:a16="http://schemas.microsoft.com/office/drawing/2014/main" id="{1458A527-C382-4F37-9DF1-18FC31B035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2235" name="Picture 2234" descr="http://172.16.4.153:9898/instahms/images/empty_flag.gif">
          <a:extLst>
            <a:ext uri="{FF2B5EF4-FFF2-40B4-BE49-F238E27FC236}">
              <a16:creationId xmlns:a16="http://schemas.microsoft.com/office/drawing/2014/main" id="{680B9957-CD4D-4B5F-A200-73F0B69D80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236" name="Picture 2235" descr="http://172.16.4.153:9898/instahms/images/empty_flag.gif">
          <a:extLst>
            <a:ext uri="{FF2B5EF4-FFF2-40B4-BE49-F238E27FC236}">
              <a16:creationId xmlns:a16="http://schemas.microsoft.com/office/drawing/2014/main" id="{7DC85D9D-FB26-402F-AFA2-34A5780EFF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2237" name="Picture 2236" descr="http://172.16.4.153:9898/instahms/images/empty_flag.gif">
          <a:extLst>
            <a:ext uri="{FF2B5EF4-FFF2-40B4-BE49-F238E27FC236}">
              <a16:creationId xmlns:a16="http://schemas.microsoft.com/office/drawing/2014/main" id="{BD545134-944C-4CBC-9826-6FF4199A03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238" name="Picture 2237" descr="http://172.16.4.153:9898/instahms/images/empty_flag.gif">
          <a:extLst>
            <a:ext uri="{FF2B5EF4-FFF2-40B4-BE49-F238E27FC236}">
              <a16:creationId xmlns:a16="http://schemas.microsoft.com/office/drawing/2014/main" id="{38EFFDDA-557A-424E-BCDE-D4E29CF873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239" name="Picture 2238" descr="http://172.16.4.153:9898/instahms/images/empty_flag.gif">
          <a:extLst>
            <a:ext uri="{FF2B5EF4-FFF2-40B4-BE49-F238E27FC236}">
              <a16:creationId xmlns:a16="http://schemas.microsoft.com/office/drawing/2014/main" id="{6D079823-04F6-4386-A598-20886DEB1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2240" name="Picture 2239" descr="http://172.16.4.153:9898/instahms/images/empty_flag.gif">
          <a:extLst>
            <a:ext uri="{FF2B5EF4-FFF2-40B4-BE49-F238E27FC236}">
              <a16:creationId xmlns:a16="http://schemas.microsoft.com/office/drawing/2014/main" id="{EAB8FA51-47C3-4E50-A8E5-BA20151319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241" name="Picture 2240" descr="http://172.16.4.153:9898/instahms/images/empty_flag.gif">
          <a:extLst>
            <a:ext uri="{FF2B5EF4-FFF2-40B4-BE49-F238E27FC236}">
              <a16:creationId xmlns:a16="http://schemas.microsoft.com/office/drawing/2014/main" id="{337C3039-E53B-419C-B542-A90FC46459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242" name="Picture 2241" descr="http://172.16.4.153:9898/instahms/images/empty_flag.gif">
          <a:extLst>
            <a:ext uri="{FF2B5EF4-FFF2-40B4-BE49-F238E27FC236}">
              <a16:creationId xmlns:a16="http://schemas.microsoft.com/office/drawing/2014/main" id="{66EEF8F1-BC0F-43AA-BA9D-3B3DFE6516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2243" name="Picture 2242" descr="http://172.16.4.153:9898/instahms/images/empty_flag.gif">
          <a:extLst>
            <a:ext uri="{FF2B5EF4-FFF2-40B4-BE49-F238E27FC236}">
              <a16:creationId xmlns:a16="http://schemas.microsoft.com/office/drawing/2014/main" id="{C7A4224A-97B4-49E2-87A4-96889CE6A3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244" name="Picture 2243" descr="http://172.16.4.153:9898/instahms/images/empty_flag.gif">
          <a:extLst>
            <a:ext uri="{FF2B5EF4-FFF2-40B4-BE49-F238E27FC236}">
              <a16:creationId xmlns:a16="http://schemas.microsoft.com/office/drawing/2014/main" id="{FCD976CC-5ABE-4093-B691-9C9B88ED84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245" name="Picture 2244" descr="http://172.16.4.153:9898/instahms/images/empty_flag.gif">
          <a:extLst>
            <a:ext uri="{FF2B5EF4-FFF2-40B4-BE49-F238E27FC236}">
              <a16:creationId xmlns:a16="http://schemas.microsoft.com/office/drawing/2014/main" id="{BB5B7ADA-E781-4255-9F6D-706C0A1708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246" name="Picture 2245" descr="http://172.16.4.153:9898/instahms/images/empty_flag.gif">
          <a:extLst>
            <a:ext uri="{FF2B5EF4-FFF2-40B4-BE49-F238E27FC236}">
              <a16:creationId xmlns:a16="http://schemas.microsoft.com/office/drawing/2014/main" id="{063D7D60-121B-4427-BC29-87821DAEB3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247" name="Picture 2246" descr="http://172.16.4.153:9898/instahms/images/empty_flag.gif">
          <a:extLst>
            <a:ext uri="{FF2B5EF4-FFF2-40B4-BE49-F238E27FC236}">
              <a16:creationId xmlns:a16="http://schemas.microsoft.com/office/drawing/2014/main" id="{36A84778-6A26-4EBA-A24B-49D3FED518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248" name="Picture 2247" descr="http://172.16.4.153:9898/instahms/images/empty_flag.gif">
          <a:extLst>
            <a:ext uri="{FF2B5EF4-FFF2-40B4-BE49-F238E27FC236}">
              <a16:creationId xmlns:a16="http://schemas.microsoft.com/office/drawing/2014/main" id="{B3829155-6660-4962-85AA-E5DA8100A9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249" name="Picture 2248" descr="http://172.16.4.153:9898/instahms/images/empty_flag.gif">
          <a:extLst>
            <a:ext uri="{FF2B5EF4-FFF2-40B4-BE49-F238E27FC236}">
              <a16:creationId xmlns:a16="http://schemas.microsoft.com/office/drawing/2014/main" id="{F53BFBFE-F1B3-46DF-8CDA-B191CA3277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250" name="Picture 2249" descr="http://172.16.4.153:9898/instahms/images/empty_flag.gif">
          <a:extLst>
            <a:ext uri="{FF2B5EF4-FFF2-40B4-BE49-F238E27FC236}">
              <a16:creationId xmlns:a16="http://schemas.microsoft.com/office/drawing/2014/main" id="{7DD015C4-37E5-47A6-AF7E-85E10A8EE3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251" name="Picture 2250" descr="http://172.16.4.153:9898/instahms/images/empty_flag.gif">
          <a:extLst>
            <a:ext uri="{FF2B5EF4-FFF2-40B4-BE49-F238E27FC236}">
              <a16:creationId xmlns:a16="http://schemas.microsoft.com/office/drawing/2014/main" id="{8171AE64-4313-4188-B8FC-AE2FCA19F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2252" name="Picture 2251" descr="http://172.16.4.153:9898/instahms/images/empty_flag.gif">
          <a:extLst>
            <a:ext uri="{FF2B5EF4-FFF2-40B4-BE49-F238E27FC236}">
              <a16:creationId xmlns:a16="http://schemas.microsoft.com/office/drawing/2014/main" id="{ABF7997F-944F-4CB4-8B6E-0C6BC0902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253" name="Picture 2252" descr="http://172.16.4.153:9898/instahms/images/empty_flag.gif">
          <a:extLst>
            <a:ext uri="{FF2B5EF4-FFF2-40B4-BE49-F238E27FC236}">
              <a16:creationId xmlns:a16="http://schemas.microsoft.com/office/drawing/2014/main" id="{ED51C3B6-2C50-44BB-A524-B5BE931DEF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2254" name="Picture 2253" descr="http://172.16.4.153:9898/instahms/images/empty_flag.gif">
          <a:extLst>
            <a:ext uri="{FF2B5EF4-FFF2-40B4-BE49-F238E27FC236}">
              <a16:creationId xmlns:a16="http://schemas.microsoft.com/office/drawing/2014/main" id="{A37EC5FD-5D9B-45D9-85B8-9BF36DFE8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255" name="Picture 2254" descr="http://172.16.4.153:9898/instahms/images/empty_flag.gif">
          <a:extLst>
            <a:ext uri="{FF2B5EF4-FFF2-40B4-BE49-F238E27FC236}">
              <a16:creationId xmlns:a16="http://schemas.microsoft.com/office/drawing/2014/main" id="{49B1FA72-9EEC-4DF1-9340-BE332C35A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256" name="Picture 2255" descr="http://172.16.4.153:9898/instahms/images/empty_flag.gif">
          <a:extLst>
            <a:ext uri="{FF2B5EF4-FFF2-40B4-BE49-F238E27FC236}">
              <a16:creationId xmlns:a16="http://schemas.microsoft.com/office/drawing/2014/main" id="{61B6A81A-841D-4492-909A-8C566790D2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2257" name="Picture 2256" descr="http://172.16.4.153:9898/instahms/images/empty_flag.gif">
          <a:extLst>
            <a:ext uri="{FF2B5EF4-FFF2-40B4-BE49-F238E27FC236}">
              <a16:creationId xmlns:a16="http://schemas.microsoft.com/office/drawing/2014/main" id="{8683757C-B5E8-44EF-82E7-6716C79BC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258" name="Picture 2257" descr="http://172.16.4.153:9898/instahms/images/empty_flag.gif">
          <a:extLst>
            <a:ext uri="{FF2B5EF4-FFF2-40B4-BE49-F238E27FC236}">
              <a16:creationId xmlns:a16="http://schemas.microsoft.com/office/drawing/2014/main" id="{41326963-4FEA-4E69-AEE9-E21A60287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259" name="Picture 2258" descr="http://172.16.4.153:9898/instahms/images/empty_flag.gif">
          <a:extLst>
            <a:ext uri="{FF2B5EF4-FFF2-40B4-BE49-F238E27FC236}">
              <a16:creationId xmlns:a16="http://schemas.microsoft.com/office/drawing/2014/main" id="{72CDCB32-E81E-4C18-86C2-D2D48CA351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2260" name="Picture 2259" descr="http://172.16.4.153:9898/instahms/images/empty_flag.gif">
          <a:extLst>
            <a:ext uri="{FF2B5EF4-FFF2-40B4-BE49-F238E27FC236}">
              <a16:creationId xmlns:a16="http://schemas.microsoft.com/office/drawing/2014/main" id="{A13CE3EF-CD92-40EC-ADB7-4D0D62BC0C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261" name="Picture 2260" descr="http://172.16.4.153:9898/instahms/images/empty_flag.gif">
          <a:extLst>
            <a:ext uri="{FF2B5EF4-FFF2-40B4-BE49-F238E27FC236}">
              <a16:creationId xmlns:a16="http://schemas.microsoft.com/office/drawing/2014/main" id="{20C6EDCC-6EE9-429D-A491-D332A7318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262" name="Picture 2261" descr="http://172.16.4.153:9898/instahms/images/empty_flag.gif">
          <a:extLst>
            <a:ext uri="{FF2B5EF4-FFF2-40B4-BE49-F238E27FC236}">
              <a16:creationId xmlns:a16="http://schemas.microsoft.com/office/drawing/2014/main" id="{03A5D872-3397-48D6-A74E-772859A356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263" name="Picture 2262" descr="http://172.16.4.153:9898/instahms/images/empty_flag.gif">
          <a:extLst>
            <a:ext uri="{FF2B5EF4-FFF2-40B4-BE49-F238E27FC236}">
              <a16:creationId xmlns:a16="http://schemas.microsoft.com/office/drawing/2014/main" id="{61040C67-BB1A-4BEB-9727-A1A425BEA4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264" name="Picture 2263" descr="http://172.16.4.153:9898/instahms/images/empty_flag.gif">
          <a:extLst>
            <a:ext uri="{FF2B5EF4-FFF2-40B4-BE49-F238E27FC236}">
              <a16:creationId xmlns:a16="http://schemas.microsoft.com/office/drawing/2014/main" id="{62B16CBE-6B3C-4EEA-9AA5-1C1CD51497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265" name="Picture 2264" descr="http://172.16.4.153:9898/instahms/images/empty_flag.gif">
          <a:extLst>
            <a:ext uri="{FF2B5EF4-FFF2-40B4-BE49-F238E27FC236}">
              <a16:creationId xmlns:a16="http://schemas.microsoft.com/office/drawing/2014/main" id="{1D7173DE-917A-4686-8EB5-D5A7D86D21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266" name="Picture 2265" descr="http://172.16.4.153:9898/instahms/images/empty_flag.gif">
          <a:extLst>
            <a:ext uri="{FF2B5EF4-FFF2-40B4-BE49-F238E27FC236}">
              <a16:creationId xmlns:a16="http://schemas.microsoft.com/office/drawing/2014/main" id="{1846C231-8F92-43D2-B5B8-2D9314447A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267" name="Picture 2266" descr="http://172.16.4.153:9898/instahms/images/empty_flag.gif">
          <a:extLst>
            <a:ext uri="{FF2B5EF4-FFF2-40B4-BE49-F238E27FC236}">
              <a16:creationId xmlns:a16="http://schemas.microsoft.com/office/drawing/2014/main" id="{BC4F7473-E6C0-4B3E-A85D-36A8CF132C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268" name="Picture 2267" descr="http://172.16.4.153:9898/instahms/images/empty_flag.gif">
          <a:extLst>
            <a:ext uri="{FF2B5EF4-FFF2-40B4-BE49-F238E27FC236}">
              <a16:creationId xmlns:a16="http://schemas.microsoft.com/office/drawing/2014/main" id="{3911584C-BD10-4ABB-BCB2-008DCBB7E3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269" name="Picture 2268" descr="http://172.16.4.153:9898/instahms/images/empty_flag.gif">
          <a:extLst>
            <a:ext uri="{FF2B5EF4-FFF2-40B4-BE49-F238E27FC236}">
              <a16:creationId xmlns:a16="http://schemas.microsoft.com/office/drawing/2014/main" id="{8496EE0D-8CFB-4DB4-B4F3-438B3BAFFE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270" name="Picture 2269" descr="http://172.16.4.153:9898/instahms/images/empty_flag.gif">
          <a:extLst>
            <a:ext uri="{FF2B5EF4-FFF2-40B4-BE49-F238E27FC236}">
              <a16:creationId xmlns:a16="http://schemas.microsoft.com/office/drawing/2014/main" id="{05A82721-2B5B-4A23-BF2A-784D52A52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271" name="Picture 2270" descr="http://172.16.4.153:9898/instahms/images/empty_flag.gif">
          <a:extLst>
            <a:ext uri="{FF2B5EF4-FFF2-40B4-BE49-F238E27FC236}">
              <a16:creationId xmlns:a16="http://schemas.microsoft.com/office/drawing/2014/main" id="{A28DF6F3-05C7-4D5A-BE2F-396792E79B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2272" name="Picture 2271" descr="http://172.16.4.153:9898/instahms/images/empty_flag.gif">
          <a:extLst>
            <a:ext uri="{FF2B5EF4-FFF2-40B4-BE49-F238E27FC236}">
              <a16:creationId xmlns:a16="http://schemas.microsoft.com/office/drawing/2014/main" id="{CE27AC07-AD73-4271-A9F4-86F490163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273" name="Picture 2272" descr="http://172.16.4.153:9898/instahms/images/empty_flag.gif">
          <a:extLst>
            <a:ext uri="{FF2B5EF4-FFF2-40B4-BE49-F238E27FC236}">
              <a16:creationId xmlns:a16="http://schemas.microsoft.com/office/drawing/2014/main" id="{4AF9DF83-B67A-4D74-A968-BCC347D6D4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2274" name="Picture 2273" descr="http://172.16.4.153:9898/instahms/images/empty_flag.gif">
          <a:extLst>
            <a:ext uri="{FF2B5EF4-FFF2-40B4-BE49-F238E27FC236}">
              <a16:creationId xmlns:a16="http://schemas.microsoft.com/office/drawing/2014/main" id="{F9E17B98-2764-40EB-995E-580FE30617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275" name="Picture 2274" descr="http://172.16.4.153:9898/instahms/images/empty_flag.gif">
          <a:extLst>
            <a:ext uri="{FF2B5EF4-FFF2-40B4-BE49-F238E27FC236}">
              <a16:creationId xmlns:a16="http://schemas.microsoft.com/office/drawing/2014/main" id="{CF7AE550-ED46-4F6F-9ED4-8D87704280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276" name="Picture 2275" descr="http://172.16.4.153:9898/instahms/images/empty_flag.gif">
          <a:extLst>
            <a:ext uri="{FF2B5EF4-FFF2-40B4-BE49-F238E27FC236}">
              <a16:creationId xmlns:a16="http://schemas.microsoft.com/office/drawing/2014/main" id="{31B856EE-1D40-4323-B14F-AD34D42CB6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2277" name="Picture 2276" descr="http://172.16.4.153:9898/instahms/images/empty_flag.gif">
          <a:extLst>
            <a:ext uri="{FF2B5EF4-FFF2-40B4-BE49-F238E27FC236}">
              <a16:creationId xmlns:a16="http://schemas.microsoft.com/office/drawing/2014/main" id="{2807FC24-E33A-4088-9AA3-6E4F782D49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278" name="Picture 2277" descr="http://172.16.4.153:9898/instahms/images/empty_flag.gif">
          <a:extLst>
            <a:ext uri="{FF2B5EF4-FFF2-40B4-BE49-F238E27FC236}">
              <a16:creationId xmlns:a16="http://schemas.microsoft.com/office/drawing/2014/main" id="{2651FA4E-560D-4B62-A64F-14094A5E05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279" name="Picture 2278" descr="http://172.16.4.153:9898/instahms/images/empty_flag.gif">
          <a:extLst>
            <a:ext uri="{FF2B5EF4-FFF2-40B4-BE49-F238E27FC236}">
              <a16:creationId xmlns:a16="http://schemas.microsoft.com/office/drawing/2014/main" id="{09074562-CE0E-426F-95B7-3AFF6B00A2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2280" name="Picture 2279" descr="http://172.16.4.153:9898/instahms/images/empty_flag.gif">
          <a:extLst>
            <a:ext uri="{FF2B5EF4-FFF2-40B4-BE49-F238E27FC236}">
              <a16:creationId xmlns:a16="http://schemas.microsoft.com/office/drawing/2014/main" id="{D295CE43-120C-4987-844D-A30D5E5441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281" name="Picture 2280" descr="http://172.16.4.153:9898/instahms/images/empty_flag.gif">
          <a:extLst>
            <a:ext uri="{FF2B5EF4-FFF2-40B4-BE49-F238E27FC236}">
              <a16:creationId xmlns:a16="http://schemas.microsoft.com/office/drawing/2014/main" id="{870FBE19-CFD0-4D0E-9535-D5032FBB66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282" name="Picture 2281" descr="http://172.16.4.153:9898/instahms/images/empty_flag.gif">
          <a:extLst>
            <a:ext uri="{FF2B5EF4-FFF2-40B4-BE49-F238E27FC236}">
              <a16:creationId xmlns:a16="http://schemas.microsoft.com/office/drawing/2014/main" id="{34E94F03-145E-4DAF-B694-23F24CBCFA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283" name="Picture 2282" descr="http://172.16.4.153:9898/instahms/images/empty_flag.gif">
          <a:extLst>
            <a:ext uri="{FF2B5EF4-FFF2-40B4-BE49-F238E27FC236}">
              <a16:creationId xmlns:a16="http://schemas.microsoft.com/office/drawing/2014/main" id="{67CD0FFD-5BD2-4D98-ADB5-56985DA1E7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284" name="Picture 2283" descr="http://172.16.4.153:9898/instahms/images/empty_flag.gif">
          <a:extLst>
            <a:ext uri="{FF2B5EF4-FFF2-40B4-BE49-F238E27FC236}">
              <a16:creationId xmlns:a16="http://schemas.microsoft.com/office/drawing/2014/main" id="{0239D5BF-B186-4319-8EA8-3B95D0B46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285" name="Picture 2284" descr="http://172.16.4.153:9898/instahms/images/empty_flag.gif">
          <a:extLst>
            <a:ext uri="{FF2B5EF4-FFF2-40B4-BE49-F238E27FC236}">
              <a16:creationId xmlns:a16="http://schemas.microsoft.com/office/drawing/2014/main" id="{8CE1E915-5C89-4853-B66C-06F2DA42A6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286" name="Picture 2285" descr="http://172.16.4.153:9898/instahms/images/empty_flag.gif">
          <a:extLst>
            <a:ext uri="{FF2B5EF4-FFF2-40B4-BE49-F238E27FC236}">
              <a16:creationId xmlns:a16="http://schemas.microsoft.com/office/drawing/2014/main" id="{761F1811-8FD7-4668-8E36-7F514F5051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287" name="Picture 2286" descr="http://172.16.4.153:9898/instahms/images/empty_flag.gif">
          <a:extLst>
            <a:ext uri="{FF2B5EF4-FFF2-40B4-BE49-F238E27FC236}">
              <a16:creationId xmlns:a16="http://schemas.microsoft.com/office/drawing/2014/main" id="{46DCD5BE-62B2-44B6-A82A-F50CBC8FC2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288" name="Picture 2287" descr="http://172.16.4.153:9898/instahms/images/empty_flag.gif">
          <a:extLst>
            <a:ext uri="{FF2B5EF4-FFF2-40B4-BE49-F238E27FC236}">
              <a16:creationId xmlns:a16="http://schemas.microsoft.com/office/drawing/2014/main" id="{1D3F730E-20E9-44D5-B9FB-A7F9958BD7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2289" name="Picture 2288" descr="http://172.16.4.153:9898/instahms/images/empty_flag.gif">
          <a:extLst>
            <a:ext uri="{FF2B5EF4-FFF2-40B4-BE49-F238E27FC236}">
              <a16:creationId xmlns:a16="http://schemas.microsoft.com/office/drawing/2014/main" id="{55523353-684F-494A-A0A7-D30641E7D4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290" name="Picture 2289" descr="http://172.16.4.153:9898/instahms/images/empty_flag.gif">
          <a:extLst>
            <a:ext uri="{FF2B5EF4-FFF2-40B4-BE49-F238E27FC236}">
              <a16:creationId xmlns:a16="http://schemas.microsoft.com/office/drawing/2014/main" id="{B4020496-A7CB-4A82-B36B-82BCCBE761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2291" name="Picture 2290" descr="http://172.16.4.153:9898/instahms/images/empty_flag.gif">
          <a:extLst>
            <a:ext uri="{FF2B5EF4-FFF2-40B4-BE49-F238E27FC236}">
              <a16:creationId xmlns:a16="http://schemas.microsoft.com/office/drawing/2014/main" id="{2E277DBA-6EAE-48AD-B135-FE53157133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292" name="Picture 2291" descr="http://172.16.4.153:9898/instahms/images/empty_flag.gif">
          <a:extLst>
            <a:ext uri="{FF2B5EF4-FFF2-40B4-BE49-F238E27FC236}">
              <a16:creationId xmlns:a16="http://schemas.microsoft.com/office/drawing/2014/main" id="{49AB3863-0E76-48E5-ADB2-A6AF3706C7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293" name="Picture 2292" descr="http://172.16.4.153:9898/instahms/images/empty_flag.gif">
          <a:extLst>
            <a:ext uri="{FF2B5EF4-FFF2-40B4-BE49-F238E27FC236}">
              <a16:creationId xmlns:a16="http://schemas.microsoft.com/office/drawing/2014/main" id="{B62B5CA5-B763-48FA-A23B-BCC1B3561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2294" name="Picture 2293" descr="http://172.16.4.153:9898/instahms/images/empty_flag.gif">
          <a:extLst>
            <a:ext uri="{FF2B5EF4-FFF2-40B4-BE49-F238E27FC236}">
              <a16:creationId xmlns:a16="http://schemas.microsoft.com/office/drawing/2014/main" id="{BBF73D40-A210-419B-8194-1DAECD3EB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295" name="Picture 2294" descr="http://172.16.4.153:9898/instahms/images/empty_flag.gif">
          <a:extLst>
            <a:ext uri="{FF2B5EF4-FFF2-40B4-BE49-F238E27FC236}">
              <a16:creationId xmlns:a16="http://schemas.microsoft.com/office/drawing/2014/main" id="{93DF66B9-3ED6-4B0C-9D1A-D9B0C11B4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296" name="Picture 2295" descr="http://172.16.4.153:9898/instahms/images/empty_flag.gif">
          <a:extLst>
            <a:ext uri="{FF2B5EF4-FFF2-40B4-BE49-F238E27FC236}">
              <a16:creationId xmlns:a16="http://schemas.microsoft.com/office/drawing/2014/main" id="{409AEF3C-5E47-4AE9-9A5F-1F1E5EFA56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2297" name="Picture 2296" descr="http://172.16.4.153:9898/instahms/images/empty_flag.gif">
          <a:extLst>
            <a:ext uri="{FF2B5EF4-FFF2-40B4-BE49-F238E27FC236}">
              <a16:creationId xmlns:a16="http://schemas.microsoft.com/office/drawing/2014/main" id="{582F6166-7009-4685-9A5D-13C75FFEFC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298" name="Picture 2297" descr="http://172.16.4.153:9898/instahms/images/empty_flag.gif">
          <a:extLst>
            <a:ext uri="{FF2B5EF4-FFF2-40B4-BE49-F238E27FC236}">
              <a16:creationId xmlns:a16="http://schemas.microsoft.com/office/drawing/2014/main" id="{DD1F50C2-6C68-47B1-BCC3-2676AD7FA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299" name="Picture 2298" descr="http://172.16.4.153:9898/instahms/images/empty_flag.gif">
          <a:extLst>
            <a:ext uri="{FF2B5EF4-FFF2-40B4-BE49-F238E27FC236}">
              <a16:creationId xmlns:a16="http://schemas.microsoft.com/office/drawing/2014/main" id="{6C085194-5AD1-41A5-AFB0-321A389B3E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300" name="Picture 2299" descr="http://172.16.4.153:9898/instahms/images/empty_flag.gif">
          <a:extLst>
            <a:ext uri="{FF2B5EF4-FFF2-40B4-BE49-F238E27FC236}">
              <a16:creationId xmlns:a16="http://schemas.microsoft.com/office/drawing/2014/main" id="{BBDE5ED7-4ECF-4F74-9047-98945678C7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301" name="Picture 2300" descr="http://172.16.4.153:9898/instahms/images/empty_flag.gif">
          <a:extLst>
            <a:ext uri="{FF2B5EF4-FFF2-40B4-BE49-F238E27FC236}">
              <a16:creationId xmlns:a16="http://schemas.microsoft.com/office/drawing/2014/main" id="{45EDF462-630B-4BB4-9BD2-0B7C1A42A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302" name="Picture 2301" descr="http://172.16.4.153:9898/instahms/images/empty_flag.gif">
          <a:extLst>
            <a:ext uri="{FF2B5EF4-FFF2-40B4-BE49-F238E27FC236}">
              <a16:creationId xmlns:a16="http://schemas.microsoft.com/office/drawing/2014/main" id="{6FD5572A-730D-480F-9DC0-30E6416B8F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303" name="Picture 2302" descr="http://172.16.4.153:9898/instahms/images/empty_flag.gif">
          <a:extLst>
            <a:ext uri="{FF2B5EF4-FFF2-40B4-BE49-F238E27FC236}">
              <a16:creationId xmlns:a16="http://schemas.microsoft.com/office/drawing/2014/main" id="{186DE247-44CB-4EA0-9ED0-131E7D8BB8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304" name="Picture 2303" descr="http://172.16.4.153:9898/instahms/images/empty_flag.gif">
          <a:extLst>
            <a:ext uri="{FF2B5EF4-FFF2-40B4-BE49-F238E27FC236}">
              <a16:creationId xmlns:a16="http://schemas.microsoft.com/office/drawing/2014/main" id="{36C38055-2A78-41F4-B6F4-EEAA458166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305" name="Picture 2304" descr="http://172.16.4.153:9898/instahms/images/empty_flag.gif">
          <a:extLst>
            <a:ext uri="{FF2B5EF4-FFF2-40B4-BE49-F238E27FC236}">
              <a16:creationId xmlns:a16="http://schemas.microsoft.com/office/drawing/2014/main" id="{39666D81-77B5-4CF9-8684-4F7642C7F3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2306" name="Picture 2305" descr="http://172.16.4.153:9898/instahms/images/empty_flag.gif">
          <a:extLst>
            <a:ext uri="{FF2B5EF4-FFF2-40B4-BE49-F238E27FC236}">
              <a16:creationId xmlns:a16="http://schemas.microsoft.com/office/drawing/2014/main" id="{92E2E400-0FCD-4B01-AA9A-36937941E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307" name="Picture 2306" descr="http://172.16.4.153:9898/instahms/images/empty_flag.gif">
          <a:extLst>
            <a:ext uri="{FF2B5EF4-FFF2-40B4-BE49-F238E27FC236}">
              <a16:creationId xmlns:a16="http://schemas.microsoft.com/office/drawing/2014/main" id="{6F2FB299-8329-48FE-89DE-CAF5F759B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2308" name="Picture 2307" descr="http://172.16.4.153:9898/instahms/images/empty_flag.gif">
          <a:extLst>
            <a:ext uri="{FF2B5EF4-FFF2-40B4-BE49-F238E27FC236}">
              <a16:creationId xmlns:a16="http://schemas.microsoft.com/office/drawing/2014/main" id="{51877EAB-1145-4D09-B293-C8D6578264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309" name="Picture 2308" descr="http://172.16.4.153:9898/instahms/images/empty_flag.gif">
          <a:extLst>
            <a:ext uri="{FF2B5EF4-FFF2-40B4-BE49-F238E27FC236}">
              <a16:creationId xmlns:a16="http://schemas.microsoft.com/office/drawing/2014/main" id="{506C97FB-FF6D-44BB-B548-1D8D5E5977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310" name="Picture 2309" descr="http://172.16.4.153:9898/instahms/images/empty_flag.gif">
          <a:extLst>
            <a:ext uri="{FF2B5EF4-FFF2-40B4-BE49-F238E27FC236}">
              <a16:creationId xmlns:a16="http://schemas.microsoft.com/office/drawing/2014/main" id="{759435C0-8CD4-41FA-BF0B-2918984E10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2311" name="Picture 2310" descr="http://172.16.4.153:9898/instahms/images/empty_flag.gif">
          <a:extLst>
            <a:ext uri="{FF2B5EF4-FFF2-40B4-BE49-F238E27FC236}">
              <a16:creationId xmlns:a16="http://schemas.microsoft.com/office/drawing/2014/main" id="{BE79EF73-08B0-438E-B01C-96AAF726DC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312" name="Picture 2311" descr="http://172.16.4.153:9898/instahms/images/empty_flag.gif">
          <a:extLst>
            <a:ext uri="{FF2B5EF4-FFF2-40B4-BE49-F238E27FC236}">
              <a16:creationId xmlns:a16="http://schemas.microsoft.com/office/drawing/2014/main" id="{F77E3A7F-A203-446B-81D3-0C4B9F5CF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313" name="Picture 2312" descr="http://172.16.4.153:9898/instahms/images/empty_flag.gif">
          <a:extLst>
            <a:ext uri="{FF2B5EF4-FFF2-40B4-BE49-F238E27FC236}">
              <a16:creationId xmlns:a16="http://schemas.microsoft.com/office/drawing/2014/main" id="{0C7E6485-79AE-4E44-91AE-BF53BEADAB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2314" name="Picture 2313" descr="http://172.16.4.153:9898/instahms/images/empty_flag.gif">
          <a:extLst>
            <a:ext uri="{FF2B5EF4-FFF2-40B4-BE49-F238E27FC236}">
              <a16:creationId xmlns:a16="http://schemas.microsoft.com/office/drawing/2014/main" id="{14A16873-2C28-4B19-8E91-ABC4E0B392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315" name="Picture 2314" descr="http://172.16.4.153:9898/instahms/images/empty_flag.gif">
          <a:extLst>
            <a:ext uri="{FF2B5EF4-FFF2-40B4-BE49-F238E27FC236}">
              <a16:creationId xmlns:a16="http://schemas.microsoft.com/office/drawing/2014/main" id="{191C627C-368A-4338-833C-98AD4EFAE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316" name="Picture 2315" descr="http://172.16.4.153:9898/instahms/images/empty_flag.gif">
          <a:extLst>
            <a:ext uri="{FF2B5EF4-FFF2-40B4-BE49-F238E27FC236}">
              <a16:creationId xmlns:a16="http://schemas.microsoft.com/office/drawing/2014/main" id="{75129CB3-4160-4D3A-B7C9-655555007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317" name="Picture 2316" descr="http://172.16.4.153:9898/instahms/images/empty_flag.gif">
          <a:extLst>
            <a:ext uri="{FF2B5EF4-FFF2-40B4-BE49-F238E27FC236}">
              <a16:creationId xmlns:a16="http://schemas.microsoft.com/office/drawing/2014/main" id="{4E55EAFF-0747-4BCB-A983-26E73C5346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318" name="Picture 2317" descr="http://172.16.4.153:9898/instahms/images/empty_flag.gif">
          <a:extLst>
            <a:ext uri="{FF2B5EF4-FFF2-40B4-BE49-F238E27FC236}">
              <a16:creationId xmlns:a16="http://schemas.microsoft.com/office/drawing/2014/main" id="{D370C148-CA9D-4AC9-9B5F-B9CCF3D32E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319" name="Picture 2318" descr="http://172.16.4.153:9898/instahms/images/empty_flag.gif">
          <a:extLst>
            <a:ext uri="{FF2B5EF4-FFF2-40B4-BE49-F238E27FC236}">
              <a16:creationId xmlns:a16="http://schemas.microsoft.com/office/drawing/2014/main" id="{87E2FFAF-91E3-49B7-A379-A0E55C2D58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320" name="Picture 2319" descr="http://172.16.4.153:9898/instahms/images/empty_flag.gif">
          <a:extLst>
            <a:ext uri="{FF2B5EF4-FFF2-40B4-BE49-F238E27FC236}">
              <a16:creationId xmlns:a16="http://schemas.microsoft.com/office/drawing/2014/main" id="{6D0B04A0-DB8C-4B59-B1D9-447B208CC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321" name="Picture 2320" descr="http://172.16.4.153:9898/instahms/images/empty_flag.gif">
          <a:extLst>
            <a:ext uri="{FF2B5EF4-FFF2-40B4-BE49-F238E27FC236}">
              <a16:creationId xmlns:a16="http://schemas.microsoft.com/office/drawing/2014/main" id="{4D97A4FB-BB5C-4769-B26E-E83AD54BA9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322" name="Picture 2321" descr="http://172.16.4.153:9898/instahms/images/empty_flag.gif">
          <a:extLst>
            <a:ext uri="{FF2B5EF4-FFF2-40B4-BE49-F238E27FC236}">
              <a16:creationId xmlns:a16="http://schemas.microsoft.com/office/drawing/2014/main" id="{12482DDE-7A55-4C00-8466-A0F6E98C13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2323" name="Picture 2322" descr="http://172.16.4.153:9898/instahms/images/empty_flag.gif">
          <a:extLst>
            <a:ext uri="{FF2B5EF4-FFF2-40B4-BE49-F238E27FC236}">
              <a16:creationId xmlns:a16="http://schemas.microsoft.com/office/drawing/2014/main" id="{64629B97-DD68-4350-B517-5CF263DC74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324" name="Picture 2323" descr="http://172.16.4.153:9898/instahms/images/empty_flag.gif">
          <a:extLst>
            <a:ext uri="{FF2B5EF4-FFF2-40B4-BE49-F238E27FC236}">
              <a16:creationId xmlns:a16="http://schemas.microsoft.com/office/drawing/2014/main" id="{0C0E1501-5D73-4181-B6F7-05991769CA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2325" name="Picture 2324" descr="http://172.16.4.153:9898/instahms/images/empty_flag.gif">
          <a:extLst>
            <a:ext uri="{FF2B5EF4-FFF2-40B4-BE49-F238E27FC236}">
              <a16:creationId xmlns:a16="http://schemas.microsoft.com/office/drawing/2014/main" id="{90D07CAD-F995-4FD9-819E-5217FD7D21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326" name="Picture 2325" descr="http://172.16.4.153:9898/instahms/images/empty_flag.gif">
          <a:extLst>
            <a:ext uri="{FF2B5EF4-FFF2-40B4-BE49-F238E27FC236}">
              <a16:creationId xmlns:a16="http://schemas.microsoft.com/office/drawing/2014/main" id="{E8D14ECF-88D3-4281-BA74-775E37097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327" name="Picture 2326" descr="http://172.16.4.153:9898/instahms/images/empty_flag.gif">
          <a:extLst>
            <a:ext uri="{FF2B5EF4-FFF2-40B4-BE49-F238E27FC236}">
              <a16:creationId xmlns:a16="http://schemas.microsoft.com/office/drawing/2014/main" id="{926E1D1D-AD65-4876-9632-DA914BDEC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2328" name="Picture 2327" descr="http://172.16.4.153:9898/instahms/images/empty_flag.gif">
          <a:extLst>
            <a:ext uri="{FF2B5EF4-FFF2-40B4-BE49-F238E27FC236}">
              <a16:creationId xmlns:a16="http://schemas.microsoft.com/office/drawing/2014/main" id="{BB829D43-ED80-4EB0-A2DA-C6A7CE522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329" name="Picture 2328" descr="http://172.16.4.153:9898/instahms/images/empty_flag.gif">
          <a:extLst>
            <a:ext uri="{FF2B5EF4-FFF2-40B4-BE49-F238E27FC236}">
              <a16:creationId xmlns:a16="http://schemas.microsoft.com/office/drawing/2014/main" id="{7F6A7E86-757E-462A-B2CC-22220BAD0D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330" name="Picture 2329" descr="http://172.16.4.153:9898/instahms/images/empty_flag.gif">
          <a:extLst>
            <a:ext uri="{FF2B5EF4-FFF2-40B4-BE49-F238E27FC236}">
              <a16:creationId xmlns:a16="http://schemas.microsoft.com/office/drawing/2014/main" id="{BD1ACCCD-DC89-4749-90FE-44035B90D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2331" name="Picture 2330" descr="http://172.16.4.153:9898/instahms/images/empty_flag.gif">
          <a:extLst>
            <a:ext uri="{FF2B5EF4-FFF2-40B4-BE49-F238E27FC236}">
              <a16:creationId xmlns:a16="http://schemas.microsoft.com/office/drawing/2014/main" id="{5ADCF719-738B-48B9-8F89-09147EB81F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332" name="Picture 2331" descr="http://172.16.4.153:9898/instahms/images/empty_flag.gif">
          <a:extLst>
            <a:ext uri="{FF2B5EF4-FFF2-40B4-BE49-F238E27FC236}">
              <a16:creationId xmlns:a16="http://schemas.microsoft.com/office/drawing/2014/main" id="{141386FD-8D23-4827-9DE0-D364DFF60E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333" name="Picture 2332" descr="http://172.16.4.153:9898/instahms/images/empty_flag.gif">
          <a:extLst>
            <a:ext uri="{FF2B5EF4-FFF2-40B4-BE49-F238E27FC236}">
              <a16:creationId xmlns:a16="http://schemas.microsoft.com/office/drawing/2014/main" id="{4892F2E2-7D4C-479C-B249-902B678CD0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334" name="Picture 2333" descr="http://172.16.4.153:9898/instahms/images/empty_flag.gif">
          <a:extLst>
            <a:ext uri="{FF2B5EF4-FFF2-40B4-BE49-F238E27FC236}">
              <a16:creationId xmlns:a16="http://schemas.microsoft.com/office/drawing/2014/main" id="{709660C2-0D2A-4D18-9E7A-4E6D58A48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335" name="Picture 2334" descr="http://172.16.4.153:9898/instahms/images/empty_flag.gif">
          <a:extLst>
            <a:ext uri="{FF2B5EF4-FFF2-40B4-BE49-F238E27FC236}">
              <a16:creationId xmlns:a16="http://schemas.microsoft.com/office/drawing/2014/main" id="{B7EA67ED-EE6E-455E-A5DB-CC1BFD20B8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336" name="Picture 2335" descr="http://172.16.4.153:9898/instahms/images/empty_flag.gif">
          <a:extLst>
            <a:ext uri="{FF2B5EF4-FFF2-40B4-BE49-F238E27FC236}">
              <a16:creationId xmlns:a16="http://schemas.microsoft.com/office/drawing/2014/main" id="{3C14D33E-E13E-4760-9587-DFF078CB80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337" name="Picture 2336" descr="http://172.16.4.153:9898/instahms/images/empty_flag.gif">
          <a:extLst>
            <a:ext uri="{FF2B5EF4-FFF2-40B4-BE49-F238E27FC236}">
              <a16:creationId xmlns:a16="http://schemas.microsoft.com/office/drawing/2014/main" id="{07AC9DFC-BDF4-47CB-8881-607F18EFE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338" name="Picture 2337" descr="http://172.16.4.153:9898/instahms/images/empty_flag.gif">
          <a:extLst>
            <a:ext uri="{FF2B5EF4-FFF2-40B4-BE49-F238E27FC236}">
              <a16:creationId xmlns:a16="http://schemas.microsoft.com/office/drawing/2014/main" id="{D3B9C9C1-C905-4325-AA9D-068DCAA50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339" name="Picture 2338" descr="http://172.16.4.153:9898/instahms/images/empty_flag.gif">
          <a:extLst>
            <a:ext uri="{FF2B5EF4-FFF2-40B4-BE49-F238E27FC236}">
              <a16:creationId xmlns:a16="http://schemas.microsoft.com/office/drawing/2014/main" id="{383581FF-97E4-459D-AA95-ADFC9795CC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2340" name="Picture 2339" descr="http://172.16.4.153:9898/instahms/images/empty_flag.gif">
          <a:extLst>
            <a:ext uri="{FF2B5EF4-FFF2-40B4-BE49-F238E27FC236}">
              <a16:creationId xmlns:a16="http://schemas.microsoft.com/office/drawing/2014/main" id="{0F985568-5A19-491F-89EA-E498C7F9C5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341" name="Picture 2340" descr="http://172.16.4.153:9898/instahms/images/empty_flag.gif">
          <a:extLst>
            <a:ext uri="{FF2B5EF4-FFF2-40B4-BE49-F238E27FC236}">
              <a16:creationId xmlns:a16="http://schemas.microsoft.com/office/drawing/2014/main" id="{525C06F6-D9A2-4728-8F50-8886B3B9E5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2342" name="Picture 2341" descr="http://172.16.4.153:9898/instahms/images/empty_flag.gif">
          <a:extLst>
            <a:ext uri="{FF2B5EF4-FFF2-40B4-BE49-F238E27FC236}">
              <a16:creationId xmlns:a16="http://schemas.microsoft.com/office/drawing/2014/main" id="{67FFBC8F-1A0C-4FCF-9971-C4A5CE26E6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343" name="Picture 2342" descr="http://172.16.4.153:9898/instahms/images/empty_flag.gif">
          <a:extLst>
            <a:ext uri="{FF2B5EF4-FFF2-40B4-BE49-F238E27FC236}">
              <a16:creationId xmlns:a16="http://schemas.microsoft.com/office/drawing/2014/main" id="{9A8A53CE-CDFF-40BE-A5E9-8274199E11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344" name="Picture 2343" descr="http://172.16.4.153:9898/instahms/images/empty_flag.gif">
          <a:extLst>
            <a:ext uri="{FF2B5EF4-FFF2-40B4-BE49-F238E27FC236}">
              <a16:creationId xmlns:a16="http://schemas.microsoft.com/office/drawing/2014/main" id="{E0816055-97FB-4AB6-BEF0-FDE2108F2C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2345" name="Picture 2344" descr="http://172.16.4.153:9898/instahms/images/empty_flag.gif">
          <a:extLst>
            <a:ext uri="{FF2B5EF4-FFF2-40B4-BE49-F238E27FC236}">
              <a16:creationId xmlns:a16="http://schemas.microsoft.com/office/drawing/2014/main" id="{A337294D-118B-4ED7-B9A8-4A86D8BDE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346" name="Picture 2345" descr="http://172.16.4.153:9898/instahms/images/empty_flag.gif">
          <a:extLst>
            <a:ext uri="{FF2B5EF4-FFF2-40B4-BE49-F238E27FC236}">
              <a16:creationId xmlns:a16="http://schemas.microsoft.com/office/drawing/2014/main" id="{F6154D49-2546-4684-A2F9-784B08F63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347" name="Picture 2346" descr="http://172.16.4.153:9898/instahms/images/empty_flag.gif">
          <a:extLst>
            <a:ext uri="{FF2B5EF4-FFF2-40B4-BE49-F238E27FC236}">
              <a16:creationId xmlns:a16="http://schemas.microsoft.com/office/drawing/2014/main" id="{733AA418-41DC-4A5C-8B44-91F1E76B88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2348" name="Picture 2347" descr="http://172.16.4.153:9898/instahms/images/empty_flag.gif">
          <a:extLst>
            <a:ext uri="{FF2B5EF4-FFF2-40B4-BE49-F238E27FC236}">
              <a16:creationId xmlns:a16="http://schemas.microsoft.com/office/drawing/2014/main" id="{0F72617C-383C-4FA8-A5EC-5AC329D954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349" name="Picture 2348" descr="http://172.16.4.153:9898/instahms/images/empty_flag.gif">
          <a:extLst>
            <a:ext uri="{FF2B5EF4-FFF2-40B4-BE49-F238E27FC236}">
              <a16:creationId xmlns:a16="http://schemas.microsoft.com/office/drawing/2014/main" id="{9F2ECA50-C004-4FB5-80B8-AB1CC4DF2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350" name="Picture 2349" descr="http://172.16.4.153:9898/instahms/images/empty_flag.gif">
          <a:extLst>
            <a:ext uri="{FF2B5EF4-FFF2-40B4-BE49-F238E27FC236}">
              <a16:creationId xmlns:a16="http://schemas.microsoft.com/office/drawing/2014/main" id="{145A3A0F-E988-4903-A3A4-C4D21E7AE6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351" name="Picture 2350" descr="http://172.16.4.153:9898/instahms/images/empty_flag.gif">
          <a:extLst>
            <a:ext uri="{FF2B5EF4-FFF2-40B4-BE49-F238E27FC236}">
              <a16:creationId xmlns:a16="http://schemas.microsoft.com/office/drawing/2014/main" id="{2289CADD-A28F-4AB1-9C49-1256F47578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352" name="Picture 2351" descr="http://172.16.4.153:9898/instahms/images/empty_flag.gif">
          <a:extLst>
            <a:ext uri="{FF2B5EF4-FFF2-40B4-BE49-F238E27FC236}">
              <a16:creationId xmlns:a16="http://schemas.microsoft.com/office/drawing/2014/main" id="{2BE5628D-1E19-4C04-B3E1-BBC1BA2B4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353" name="Picture 2352" descr="http://172.16.4.153:9898/instahms/images/empty_flag.gif">
          <a:extLst>
            <a:ext uri="{FF2B5EF4-FFF2-40B4-BE49-F238E27FC236}">
              <a16:creationId xmlns:a16="http://schemas.microsoft.com/office/drawing/2014/main" id="{5535BB62-6DDB-4F26-8A9B-31F8E9ABD9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354" name="Picture 2353" descr="http://172.16.4.153:9898/instahms/images/empty_flag.gif">
          <a:extLst>
            <a:ext uri="{FF2B5EF4-FFF2-40B4-BE49-F238E27FC236}">
              <a16:creationId xmlns:a16="http://schemas.microsoft.com/office/drawing/2014/main" id="{4C8E403F-0826-4302-886E-657353ED61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355" name="Picture 2354" descr="http://172.16.4.153:9898/instahms/images/empty_flag.gif">
          <a:extLst>
            <a:ext uri="{FF2B5EF4-FFF2-40B4-BE49-F238E27FC236}">
              <a16:creationId xmlns:a16="http://schemas.microsoft.com/office/drawing/2014/main" id="{6E09F4BF-7CA2-4DE1-B916-9572EFBEF4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356" name="Picture 2355" descr="http://172.16.4.153:9898/instahms/images/empty_flag.gif">
          <a:extLst>
            <a:ext uri="{FF2B5EF4-FFF2-40B4-BE49-F238E27FC236}">
              <a16:creationId xmlns:a16="http://schemas.microsoft.com/office/drawing/2014/main" id="{83E150C9-2BB1-4070-A9D1-2EEC8DC5D9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2357" name="Picture 2356" descr="http://172.16.4.153:9898/instahms/images/empty_flag.gif">
          <a:extLst>
            <a:ext uri="{FF2B5EF4-FFF2-40B4-BE49-F238E27FC236}">
              <a16:creationId xmlns:a16="http://schemas.microsoft.com/office/drawing/2014/main" id="{5E6225B3-6B9C-41C3-85CB-E885CAC360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358" name="Picture 2357" descr="http://172.16.4.153:9898/instahms/images/empty_flag.gif">
          <a:extLst>
            <a:ext uri="{FF2B5EF4-FFF2-40B4-BE49-F238E27FC236}">
              <a16:creationId xmlns:a16="http://schemas.microsoft.com/office/drawing/2014/main" id="{DBD028B2-4898-4FBA-AD2F-56196211B5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2359" name="Picture 2358" descr="http://172.16.4.153:9898/instahms/images/empty_flag.gif">
          <a:extLst>
            <a:ext uri="{FF2B5EF4-FFF2-40B4-BE49-F238E27FC236}">
              <a16:creationId xmlns:a16="http://schemas.microsoft.com/office/drawing/2014/main" id="{3CAA0D54-8F81-4992-843F-268FE0F8CB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360" name="Picture 2359" descr="http://172.16.4.153:9898/instahms/images/empty_flag.gif">
          <a:extLst>
            <a:ext uri="{FF2B5EF4-FFF2-40B4-BE49-F238E27FC236}">
              <a16:creationId xmlns:a16="http://schemas.microsoft.com/office/drawing/2014/main" id="{9930E315-87DE-4B87-BBAE-44D7445968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361" name="Picture 2360" descr="http://172.16.4.153:9898/instahms/images/empty_flag.gif">
          <a:extLst>
            <a:ext uri="{FF2B5EF4-FFF2-40B4-BE49-F238E27FC236}">
              <a16:creationId xmlns:a16="http://schemas.microsoft.com/office/drawing/2014/main" id="{5F651471-4A3D-4602-B5F5-EED7B59EB0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2362" name="Picture 2361" descr="http://172.16.4.153:9898/instahms/images/empty_flag.gif">
          <a:extLst>
            <a:ext uri="{FF2B5EF4-FFF2-40B4-BE49-F238E27FC236}">
              <a16:creationId xmlns:a16="http://schemas.microsoft.com/office/drawing/2014/main" id="{9CDC599D-F398-4423-BAFD-94D5C658DC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61</xdr:col>
      <xdr:colOff>0</xdr:colOff>
      <xdr:row>0</xdr:row>
      <xdr:rowOff>0</xdr:rowOff>
    </xdr:from>
    <xdr:ext cx="95250" cy="95250"/>
    <xdr:pic>
      <xdr:nvPicPr>
        <xdr:cNvPr id="2363" name="Picture 2362" descr="http://172.16.4.153:9898/instahms/images/empty_flag.gif">
          <a:extLst>
            <a:ext uri="{FF2B5EF4-FFF2-40B4-BE49-F238E27FC236}">
              <a16:creationId xmlns:a16="http://schemas.microsoft.com/office/drawing/2014/main" id="{3C759A9B-CF7E-4292-8590-7130968B0C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74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364" name="Picture 2363" descr="http://172.16.4.153:9898/instahms/images/empty_flag.gif">
          <a:extLst>
            <a:ext uri="{FF2B5EF4-FFF2-40B4-BE49-F238E27FC236}">
              <a16:creationId xmlns:a16="http://schemas.microsoft.com/office/drawing/2014/main" id="{C2129B39-A246-4F17-A5C1-4DF601B7A6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100</xdr:col>
      <xdr:colOff>0</xdr:colOff>
      <xdr:row>0</xdr:row>
      <xdr:rowOff>0</xdr:rowOff>
    </xdr:from>
    <xdr:ext cx="95250" cy="95250"/>
    <xdr:pic>
      <xdr:nvPicPr>
        <xdr:cNvPr id="2365" name="Picture 2364" descr="http://172.16.4.153:9898/instahms/images/empty_flag.gif">
          <a:extLst>
            <a:ext uri="{FF2B5EF4-FFF2-40B4-BE49-F238E27FC236}">
              <a16:creationId xmlns:a16="http://schemas.microsoft.com/office/drawing/2014/main" id="{5EB386DD-A7A4-4AB3-BEF4-6E318277DA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79</xdr:col>
      <xdr:colOff>0</xdr:colOff>
      <xdr:row>0</xdr:row>
      <xdr:rowOff>0</xdr:rowOff>
    </xdr:from>
    <xdr:ext cx="95250" cy="95250"/>
    <xdr:pic>
      <xdr:nvPicPr>
        <xdr:cNvPr id="2366" name="Picture 2365" descr="http://172.16.4.153:9898/instahms/images/empty_flag.gif">
          <a:extLst>
            <a:ext uri="{FF2B5EF4-FFF2-40B4-BE49-F238E27FC236}">
              <a16:creationId xmlns:a16="http://schemas.microsoft.com/office/drawing/2014/main" id="{BC599A42-072F-4C51-BFCE-8022AD9BB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72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2367" name="Picture 2366" descr="http://172.16.4.153:9898/instahms/images/empty_flag.gif">
          <a:extLst>
            <a:ext uri="{FF2B5EF4-FFF2-40B4-BE49-F238E27FC236}">
              <a16:creationId xmlns:a16="http://schemas.microsoft.com/office/drawing/2014/main" id="{BEC10053-021A-41D4-BF32-A9F30512A1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62</xdr:col>
      <xdr:colOff>0</xdr:colOff>
      <xdr:row>0</xdr:row>
      <xdr:rowOff>0</xdr:rowOff>
    </xdr:from>
    <xdr:ext cx="95250" cy="95250"/>
    <xdr:pic>
      <xdr:nvPicPr>
        <xdr:cNvPr id="2368" name="Picture 2367" descr="http://172.16.4.153:9898/instahms/images/empty_flag.gif">
          <a:extLst>
            <a:ext uri="{FF2B5EF4-FFF2-40B4-BE49-F238E27FC236}">
              <a16:creationId xmlns:a16="http://schemas.microsoft.com/office/drawing/2014/main" id="{41079C6E-2211-4A73-9FBD-113C89799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785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2369" name="Picture 2368" descr="http://172.16.4.153:9898/instahms/images/empty_flag.gif">
          <a:extLst>
            <a:ext uri="{FF2B5EF4-FFF2-40B4-BE49-F238E27FC236}">
              <a16:creationId xmlns:a16="http://schemas.microsoft.com/office/drawing/2014/main" id="{299BB553-C2EB-4DA0-A584-AC3295476C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2370" name="Picture 2369" descr="http://172.16.4.153:9898/instahms/images/empty_flag.gif">
          <a:extLst>
            <a:ext uri="{FF2B5EF4-FFF2-40B4-BE49-F238E27FC236}">
              <a16:creationId xmlns:a16="http://schemas.microsoft.com/office/drawing/2014/main" id="{58D535BB-7345-4B86-B999-0C93328C3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111</xdr:col>
      <xdr:colOff>0</xdr:colOff>
      <xdr:row>0</xdr:row>
      <xdr:rowOff>0</xdr:rowOff>
    </xdr:from>
    <xdr:ext cx="95250" cy="95250"/>
    <xdr:pic>
      <xdr:nvPicPr>
        <xdr:cNvPr id="2371" name="Picture 2370" descr="http://172.16.4.153:9898/instahms/images/empty_flag.gif">
          <a:extLst>
            <a:ext uri="{FF2B5EF4-FFF2-40B4-BE49-F238E27FC236}">
              <a16:creationId xmlns:a16="http://schemas.microsoft.com/office/drawing/2014/main" id="{1FFD86D7-1D3B-48C0-ACFF-C1A386197C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08042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2372" name="Picture 2371" descr="http://172.16.4.153:9898/instahms/images/empty_flag.gif">
          <a:extLst>
            <a:ext uri="{FF2B5EF4-FFF2-40B4-BE49-F238E27FC236}">
              <a16:creationId xmlns:a16="http://schemas.microsoft.com/office/drawing/2014/main" id="{8021BF49-7ADC-4A26-BA64-1C02C01102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81</xdr:col>
      <xdr:colOff>0</xdr:colOff>
      <xdr:row>0</xdr:row>
      <xdr:rowOff>0</xdr:rowOff>
    </xdr:from>
    <xdr:ext cx="95250" cy="95250"/>
    <xdr:pic>
      <xdr:nvPicPr>
        <xdr:cNvPr id="2373" name="Picture 2372" descr="http://172.16.4.153:9898/instahms/images/empty_flag.gif">
          <a:extLst>
            <a:ext uri="{FF2B5EF4-FFF2-40B4-BE49-F238E27FC236}">
              <a16:creationId xmlns:a16="http://schemas.microsoft.com/office/drawing/2014/main" id="{C735D560-C46C-4004-A75B-904282EC7F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4807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111</xdr:col>
      <xdr:colOff>0</xdr:colOff>
      <xdr:row>0</xdr:row>
      <xdr:rowOff>0</xdr:rowOff>
    </xdr:from>
    <xdr:ext cx="95250" cy="95250"/>
    <xdr:pic>
      <xdr:nvPicPr>
        <xdr:cNvPr id="2374" name="Picture 2373" descr="http://172.16.4.153:9898/instahms/images/empty_flag.gif">
          <a:extLst>
            <a:ext uri="{FF2B5EF4-FFF2-40B4-BE49-F238E27FC236}">
              <a16:creationId xmlns:a16="http://schemas.microsoft.com/office/drawing/2014/main" id="{0686B48D-DBA1-4789-864A-D7D98AE24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08042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111</xdr:col>
      <xdr:colOff>0</xdr:colOff>
      <xdr:row>0</xdr:row>
      <xdr:rowOff>0</xdr:rowOff>
    </xdr:from>
    <xdr:ext cx="95250" cy="95250"/>
    <xdr:pic>
      <xdr:nvPicPr>
        <xdr:cNvPr id="2375" name="Picture 2374" descr="http://172.16.4.153:9898/instahms/images/empty_flag.gif">
          <a:extLst>
            <a:ext uri="{FF2B5EF4-FFF2-40B4-BE49-F238E27FC236}">
              <a16:creationId xmlns:a16="http://schemas.microsoft.com/office/drawing/2014/main" id="{8CC67DE7-2DC6-4F91-850B-26D039BCAB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080425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filterMode="1"/>
  <dimension ref="A1:IU442"/>
  <sheetViews>
    <sheetView workbookViewId="0" rightToLeft="false">
      <pane xSplit="4" ySplit="1" topLeftCell="DZ2" activePane="bottomRight" state="frozen"/>
      <selection pane="topRight" activeCell="E1" sqref="E1"/>
      <selection pane="bottomLeft" activeCell="A2" sqref="A2"/>
      <selection pane="bottomRight" activeCell="EC1" sqref="EC1"/>
    </sheetView>
  </sheetViews>
  <sheetFormatPr defaultRowHeight="15" x14ac:dyDescent="0.25"/>
  <cols>
    <col min="1" max="1" width="50.42578125" style="3" customWidth="1"/>
    <col min="2" max="2" width="7.7109375" style="6" customWidth="1"/>
    <col min="3" max="3" width="8.28515625" style="6" customWidth="1"/>
    <col min="4" max="4" width="26.140625" style="6" customWidth="1"/>
    <col min="5" max="5" width="11.85546875" style="4" bestFit="1" customWidth="1"/>
    <col min="6" max="6" width="20.140625" style="4" bestFit="1" customWidth="1"/>
    <col min="7" max="7" width="12.42578125" style="4" bestFit="1" customWidth="1"/>
    <col min="8" max="8" width="23.42578125" style="4" bestFit="1" customWidth="1"/>
    <col min="9" max="9" width="21.42578125" style="4" bestFit="1" customWidth="1"/>
    <col min="10" max="10" width="12.140625" style="4" bestFit="1" customWidth="1"/>
    <col min="11" max="11" width="17.5703125" style="4" bestFit="1" customWidth="1"/>
    <col min="12" max="12" width="20.85546875" style="4" bestFit="1" customWidth="1"/>
    <col min="13" max="13" width="5" style="4" bestFit="1" customWidth="1"/>
    <col min="14" max="14" width="4.42578125" style="4" bestFit="1" customWidth="1"/>
    <col min="15" max="15" width="7.5703125" style="4" bestFit="1" customWidth="1"/>
    <col min="16" max="16" width="15.42578125" style="4" bestFit="1" customWidth="1"/>
    <col min="17" max="17" width="11.28515625" style="4" bestFit="1" customWidth="1"/>
    <col min="18" max="18" width="7" style="4" bestFit="1" customWidth="1"/>
    <col min="19" max="19" width="15.140625" style="4" bestFit="1" customWidth="1"/>
    <col min="20" max="20" width="20.5703125" style="4" bestFit="1" customWidth="1"/>
    <col min="21" max="21" width="20.140625" style="4" bestFit="1" customWidth="1"/>
    <col min="22" max="22" width="18" style="4" bestFit="1" customWidth="1"/>
    <col min="23" max="23" width="19" style="4" bestFit="1" customWidth="1"/>
    <col min="24" max="24" width="25.140625" style="4" bestFit="1" customWidth="1"/>
    <col min="25" max="25" width="24.28515625" style="4" bestFit="1" customWidth="1"/>
    <col min="26" max="26" width="24.7109375" style="4" bestFit="1" customWidth="1"/>
    <col min="27" max="27" width="16.5703125" style="4" bestFit="1" customWidth="1"/>
    <col min="28" max="28" width="10.42578125" style="4" bestFit="1" customWidth="1"/>
    <col min="29" max="29" width="23" style="4" bestFit="1" customWidth="1"/>
    <col min="30" max="30" width="21.42578125" style="4" bestFit="1" customWidth="1"/>
    <col min="31" max="31" width="27.42578125" style="4" bestFit="1" customWidth="1"/>
    <col min="32" max="32" width="28.42578125" style="4" bestFit="1" customWidth="1"/>
    <col min="33" max="33" width="34.7109375" style="4" bestFit="1" customWidth="1"/>
    <col min="34" max="34" width="33.85546875" style="4" bestFit="1" customWidth="1"/>
    <col min="35" max="35" width="27.140625" style="4" bestFit="1" customWidth="1"/>
    <col min="36" max="36" width="8.7109375" style="4" bestFit="1" customWidth="1"/>
    <col min="37" max="37" width="9" style="4" bestFit="1" customWidth="1"/>
    <col min="38" max="38" width="23.28515625" style="4" bestFit="1" customWidth="1"/>
    <col min="39" max="39" width="32.140625" style="4" bestFit="1" customWidth="1"/>
    <col min="40" max="41" width="9" style="4" bestFit="1" customWidth="1"/>
    <col min="42" max="42" width="13.140625" style="4" bestFit="1" customWidth="1"/>
    <col min="43" max="43" width="12.42578125" style="4" bestFit="1" customWidth="1"/>
    <col min="44" max="44" width="12" style="4" bestFit="1" customWidth="1"/>
    <col min="45" max="45" width="16.7109375" style="4" bestFit="1" customWidth="1"/>
    <col min="46" max="46" width="35.7109375" style="4" bestFit="1" customWidth="1"/>
    <col min="47" max="47" width="7.7109375" style="4" bestFit="1" customWidth="1"/>
    <col min="48" max="48" width="16.42578125" style="4" bestFit="1" customWidth="1"/>
    <col min="49" max="49" width="10.85546875" style="4" bestFit="1" customWidth="1"/>
    <col min="50" max="50" width="9.5703125" style="4" bestFit="1" customWidth="1"/>
    <col min="51" max="51" width="5.85546875" style="4" bestFit="1" customWidth="1"/>
    <col min="52" max="53" width="6.85546875" style="4" bestFit="1" customWidth="1"/>
    <col min="54" max="54" width="18.5703125" style="4" bestFit="1" customWidth="1"/>
    <col min="55" max="55" width="18.5703125" style="4" customWidth="1"/>
    <col min="56" max="56" width="23" style="4" bestFit="1" customWidth="1"/>
    <col min="57" max="57" width="17.28515625" style="4" bestFit="1" customWidth="1"/>
    <col min="58" max="58" width="17.28515625" style="4" customWidth="1"/>
    <col min="59" max="59" width="5.42578125" style="4" bestFit="1" customWidth="1"/>
    <col min="60" max="60" width="20.140625" style="4" bestFit="1" customWidth="1"/>
    <col min="61" max="61" width="14.140625" style="4" bestFit="1" customWidth="1"/>
    <col min="62" max="62" width="12.5703125" style="4" bestFit="1" customWidth="1"/>
    <col min="63" max="63" width="50.7109375" style="4" bestFit="1" customWidth="1"/>
    <col min="64" max="64" width="28.42578125" style="4" bestFit="1" customWidth="1"/>
    <col min="65" max="65" width="14.7109375" style="4" bestFit="1" customWidth="1"/>
    <col min="66" max="67" width="14.7109375" style="4" customWidth="1"/>
    <col min="68" max="68" width="12.85546875" style="4" bestFit="1" customWidth="1"/>
    <col min="69" max="69" width="18.28515625" style="4" bestFit="1" customWidth="1"/>
    <col min="70" max="70" width="32.5703125" style="4" bestFit="1" customWidth="1"/>
    <col min="71" max="71" width="25" style="4" bestFit="1" customWidth="1"/>
    <col min="72" max="72" width="18.28515625" style="4" bestFit="1" customWidth="1"/>
    <col min="73" max="73" width="7.42578125" style="4" bestFit="1" customWidth="1"/>
    <col min="74" max="74" width="21.140625" style="4" bestFit="1" customWidth="1"/>
    <col min="75" max="76" width="21.140625" style="4" customWidth="1"/>
    <col min="77" max="77" width="25.5703125" style="4" bestFit="1" customWidth="1"/>
    <col min="78" max="78" width="22.28515625" style="4" bestFit="1" customWidth="1"/>
    <col min="79" max="79" width="22" style="4" bestFit="1" customWidth="1"/>
    <col min="80" max="80" width="19.140625" style="4" bestFit="1" customWidth="1"/>
    <col min="81" max="81" width="23.85546875" style="4" bestFit="1" customWidth="1"/>
    <col min="82" max="82" width="25" style="4" bestFit="1" customWidth="1"/>
    <col min="83" max="83" width="13.42578125" style="4" bestFit="1" customWidth="1"/>
    <col min="84" max="84" width="16.5703125" style="4" bestFit="1" customWidth="1"/>
    <col min="85" max="85" width="18.42578125" style="4" bestFit="1" customWidth="1"/>
    <col min="86" max="86" width="18.5703125" style="4" bestFit="1" customWidth="1"/>
    <col min="87" max="87" width="17.28515625" style="4" bestFit="1" customWidth="1"/>
    <col min="88" max="88" width="22" style="4" bestFit="1" customWidth="1"/>
    <col min="89" max="89" width="23.42578125" style="4" bestFit="1" customWidth="1"/>
    <col min="90" max="90" width="11.42578125" style="4" bestFit="1" customWidth="1"/>
    <col min="91" max="91" width="14.140625" style="4" bestFit="1" customWidth="1"/>
    <col min="92" max="92" width="9.28515625" style="4" bestFit="1" customWidth="1"/>
    <col min="93" max="93" width="16.140625" style="4" bestFit="1" customWidth="1"/>
    <col min="94" max="94" width="27.7109375" style="4" bestFit="1" customWidth="1"/>
    <col min="95" max="95" width="12.42578125" style="4" bestFit="1" customWidth="1"/>
    <col min="96" max="96" width="11.7109375" style="4" bestFit="1" customWidth="1"/>
    <col min="97" max="97" width="15.42578125" style="4" bestFit="1" customWidth="1"/>
    <col min="98" max="98" width="16.5703125" style="4" bestFit="1" customWidth="1"/>
    <col min="99" max="99" width="22.140625" style="4" bestFit="1" customWidth="1"/>
    <col min="100" max="100" width="19.7109375" style="4" bestFit="1" customWidth="1"/>
    <col min="101" max="101" width="18.42578125" style="4" bestFit="1" customWidth="1"/>
    <col min="102" max="102" width="17.5703125" style="4" bestFit="1" customWidth="1"/>
    <col min="103" max="103" width="24" style="4" bestFit="1" customWidth="1"/>
    <col min="104" max="104" width="23.5703125" style="4" bestFit="1" customWidth="1"/>
    <col min="105" max="105" width="22.85546875" style="4" bestFit="1" customWidth="1"/>
    <col min="106" max="106" width="16.5703125" style="4" bestFit="1" customWidth="1"/>
    <col min="107" max="107" width="23.140625" style="4" bestFit="1" customWidth="1"/>
    <col min="108" max="108" width="18.140625" style="4" bestFit="1" customWidth="1"/>
    <col min="109" max="109" width="11.140625" style="4" bestFit="1" customWidth="1"/>
    <col min="110" max="110" width="12.5703125" style="4" bestFit="1" customWidth="1"/>
    <col min="111" max="111" width="12.28515625" style="4" bestFit="1" customWidth="1"/>
    <col min="112" max="112" width="15" style="4" bestFit="1" customWidth="1"/>
    <col min="113" max="113" width="14.28515625" style="4" bestFit="1" customWidth="1"/>
    <col min="114" max="114" width="11.5703125" style="4" bestFit="1" customWidth="1"/>
    <col min="115" max="115" width="22.85546875" style="4" bestFit="1" customWidth="1"/>
    <col min="116" max="116" width="16.7109375" style="4" bestFit="1" customWidth="1"/>
    <col min="117" max="117" width="20.28515625" style="4" bestFit="1" customWidth="1"/>
    <col min="118" max="118" width="12" style="4" bestFit="1" customWidth="1"/>
    <col min="119" max="120" width="12" style="4" customWidth="1"/>
    <col min="121" max="121" width="30.140625" style="4" bestFit="1" customWidth="1"/>
    <col min="122" max="122" width="50.85546875" style="4" bestFit="1" customWidth="1"/>
    <col min="123" max="123" width="22.140625" style="4" bestFit="1" customWidth="1"/>
    <col min="124" max="124" width="10" style="4" bestFit="1" customWidth="1"/>
    <col min="125" max="125" width="10.42578125" style="4" bestFit="1" customWidth="1"/>
    <col min="126" max="126" width="19.5703125" style="4" bestFit="1" customWidth="1"/>
    <col min="127" max="127" width="13.42578125" style="4" bestFit="1" customWidth="1"/>
    <col min="128" max="128" width="31.140625" style="4" bestFit="1" customWidth="1"/>
    <col min="129" max="129" width="12.85546875" style="4" bestFit="1" customWidth="1"/>
    <col min="130" max="130" width="9.85546875" style="4" bestFit="1" customWidth="1"/>
    <col min="131" max="131" width="14" style="4" bestFit="1" customWidth="1"/>
    <col min="132" max="132" width="20.42578125" style="4" bestFit="1" customWidth="1"/>
    <col min="133" max="133" width="13.5703125" style="4" bestFit="1" customWidth="1"/>
    <col min="134" max="134" width="13.5703125" style="4" customWidth="1"/>
    <col min="135" max="135" width="17.85546875" style="4" bestFit="1" customWidth="1"/>
    <col min="136" max="136" width="15.140625" style="4" bestFit="1" customWidth="1"/>
    <col min="137" max="137" width="18.85546875" style="4" bestFit="1" customWidth="1"/>
    <col min="138" max="138" width="25.28515625" style="4" bestFit="1" customWidth="1"/>
    <col min="139" max="139" width="18.42578125" style="4" bestFit="1" customWidth="1"/>
    <col min="140" max="140" width="13.28515625" style="4" customWidth="1"/>
    <col min="141" max="141" width="16" style="4" customWidth="1"/>
    <col min="142" max="142" width="12.28515625" style="4" customWidth="1"/>
    <col min="143" max="143" width="10.28515625" style="4" customWidth="1"/>
    <col min="144" max="144" width="17" style="4" customWidth="1"/>
    <col min="145" max="145" width="16.85546875" style="4" customWidth="1"/>
    <col min="146" max="146" width="16.28515625" style="4" customWidth="1"/>
    <col min="147" max="147" width="13.85546875" style="4" customWidth="1"/>
    <col min="148" max="148" width="14.140625" style="4" customWidth="1"/>
    <col min="149" max="149" width="24.42578125" style="4" customWidth="1"/>
    <col min="150" max="150" width="61.140625" style="4" customWidth="1"/>
    <col min="151" max="151" width="12.140625" style="4" customWidth="1"/>
    <col min="152" max="152" width="15.5703125" style="4" customWidth="1"/>
    <col min="153" max="153" width="13.7109375" style="4" customWidth="1"/>
    <col min="154" max="154" width="16.7109375" style="4" customWidth="1"/>
    <col min="155" max="155" width="19" style="4" customWidth="1"/>
    <col min="156" max="156" width="18.140625" style="4" customWidth="1"/>
    <col min="157" max="157" width="22.28515625" style="4" customWidth="1"/>
    <col min="158" max="158" width="19.7109375" style="4" customWidth="1"/>
    <col min="159" max="159" width="17.42578125" style="4" customWidth="1"/>
    <col min="160" max="160" width="25.140625" style="4" customWidth="1"/>
    <col min="161" max="161" width="35.42578125" style="4" customWidth="1"/>
    <col min="162" max="162" width="22.140625" style="4" customWidth="1"/>
    <col min="163" max="165" width="23.28515625" style="4" customWidth="1"/>
    <col min="166" max="166" width="22.5703125" style="4" customWidth="1"/>
    <col min="167" max="167" width="19.85546875" style="4" customWidth="1"/>
    <col min="168" max="168" width="18.28515625" style="4" customWidth="1"/>
    <col min="169" max="169" width="12.7109375" style="4" customWidth="1"/>
    <col min="170" max="170" width="17.7109375" style="4" customWidth="1"/>
    <col min="171" max="171" width="17.85546875" style="4" customWidth="1"/>
    <col min="172" max="172" width="12.28515625" style="4" customWidth="1"/>
    <col min="173" max="173" width="19.5703125" style="4" customWidth="1"/>
    <col min="174" max="174" width="22.7109375" style="4" customWidth="1"/>
    <col min="175" max="175" width="22" style="4" customWidth="1"/>
    <col min="176" max="176" width="17.7109375" style="4" customWidth="1"/>
    <col min="177" max="177" width="9.7109375" style="4" customWidth="1"/>
    <col min="178" max="178" width="10" style="4" customWidth="1"/>
    <col min="179" max="179" width="7.28515625" style="4" customWidth="1"/>
    <col min="180" max="180" width="7.5703125" style="4" customWidth="1"/>
    <col min="181" max="181" width="11.42578125" style="4" customWidth="1"/>
    <col min="182" max="182" width="10.85546875" style="4" customWidth="1"/>
    <col min="183" max="183" width="40.5703125" style="4" customWidth="1"/>
    <col min="184" max="184" width="19.7109375" style="4" customWidth="1"/>
    <col min="185" max="185" width="21.7109375" style="4" customWidth="1"/>
    <col min="186" max="186" width="27" style="4" customWidth="1"/>
    <col min="187" max="187" width="29" style="4" customWidth="1"/>
    <col min="188" max="188" width="17.42578125" style="4" customWidth="1"/>
    <col min="189" max="189" width="36.7109375" style="4" customWidth="1"/>
    <col min="190" max="190" width="19.7109375" style="4" customWidth="1"/>
    <col min="191" max="191" width="13.140625" style="4" customWidth="1"/>
    <col min="192" max="192" width="14" style="4" customWidth="1"/>
    <col min="193" max="193" width="20" style="4" customWidth="1"/>
    <col min="194" max="194" width="20.5703125" style="4" customWidth="1"/>
    <col min="195" max="195" width="20.140625" style="4" customWidth="1"/>
    <col min="196" max="196" width="18.7109375" style="4" customWidth="1"/>
    <col min="197" max="197" width="23.28515625" style="4" customWidth="1"/>
    <col min="198" max="198" width="19" style="4" customWidth="1"/>
    <col min="199" max="199" width="30" style="4" customWidth="1"/>
    <col min="200" max="200" width="31.28515625" style="4" customWidth="1"/>
    <col min="201" max="201" width="16.5703125" style="4" customWidth="1"/>
    <col min="202" max="202" width="12" style="4" customWidth="1"/>
    <col min="203" max="203" width="9.85546875" style="4" customWidth="1"/>
    <col min="204" max="204" width="22.140625" style="4" customWidth="1"/>
    <col min="205" max="205" width="15" style="4" customWidth="1"/>
    <col min="206" max="206" width="11.85546875" style="4" customWidth="1"/>
    <col min="207" max="207" width="8.85546875" style="4" customWidth="1"/>
    <col min="208" max="208" width="14.28515625" style="4" customWidth="1"/>
    <col min="209" max="209" width="11.7109375" style="4" customWidth="1"/>
    <col min="210" max="210" width="10.7109375" style="4" customWidth="1"/>
    <col min="211" max="211" width="9.85546875" style="4" customWidth="1"/>
    <col min="212" max="212" width="8.85546875" style="4" customWidth="1"/>
    <col min="213" max="213" width="19.28515625" style="4" customWidth="1"/>
    <col min="214" max="214" width="10.85546875" style="4" customWidth="1"/>
    <col min="215" max="215" width="9.5703125" style="4" customWidth="1"/>
    <col min="216" max="216" width="11.42578125" style="4" customWidth="1"/>
    <col min="217" max="217" width="11.5703125" style="4" customWidth="1"/>
    <col min="218" max="218" width="12.7109375" style="4" customWidth="1"/>
    <col min="219" max="219" width="14.5703125" style="4" customWidth="1"/>
    <col min="220" max="220" width="14.42578125" style="4" customWidth="1"/>
    <col min="221" max="221" width="22.42578125" style="4" customWidth="1"/>
    <col min="222" max="222" width="14.85546875" style="4" customWidth="1"/>
    <col min="223" max="223" width="24.5703125" style="4" customWidth="1"/>
    <col min="224" max="224" width="25.140625" style="4" customWidth="1"/>
    <col min="225" max="225" width="23" style="4" customWidth="1"/>
    <col min="226" max="226" width="24.42578125" style="4" customWidth="1"/>
    <col min="227" max="227" width="17.7109375" style="4" customWidth="1"/>
    <col min="228" max="228" width="30" style="4" customWidth="1"/>
    <col min="229" max="229" width="31.85546875" style="4" customWidth="1"/>
    <col min="230" max="230" width="15.85546875" style="4" customWidth="1"/>
    <col min="231" max="231" width="20.140625" style="4" customWidth="1"/>
    <col min="232" max="232" width="19.140625" style="4" customWidth="1"/>
    <col min="233" max="233" width="17" style="4" customWidth="1"/>
    <col min="234" max="234" width="23.7109375" style="4" customWidth="1"/>
    <col min="235" max="235" width="19.42578125" style="4" customWidth="1"/>
    <col min="236" max="236" width="20.5703125" style="4" customWidth="1"/>
    <col min="237" max="237" width="15.5703125" style="4" customWidth="1"/>
    <col min="238" max="238" width="18.28515625" style="4" customWidth="1"/>
    <col min="239" max="239" width="10.28515625" style="4" customWidth="1"/>
    <col min="240" max="240" width="12" style="4" customWidth="1"/>
    <col min="256" max="16384" width="9.140625" style="4"/>
  </cols>
  <sheetData>
    <row spans="1:240" s="2" customFormat="1" ht="14.25" customHeight="1" x14ac:dyDescent="0.25" outlineLevel="0"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15" t="s">
        <v>767</v>
      </c>
      <c r="BD1" s="2" t="s">
        <v>54</v>
      </c>
      <c r="BE1" s="2" t="s">
        <v>55</v>
      </c>
      <c r="BF1" s="16" t="s">
        <v>768</v>
      </c>
      <c r="BG1" s="2" t="s">
        <v>56</v>
      </c>
      <c r="BH1" s="2" t="s">
        <v>57</v>
      </c>
      <c r="BI1" s="2" t="s">
        <v>58</v>
      </c>
      <c r="BJ1" s="2" t="s">
        <v>59</v>
      </c>
      <c r="BK1" s="2" t="s">
        <v>60</v>
      </c>
      <c r="BL1" s="2" t="s">
        <v>61</v>
      </c>
      <c r="BM1" s="2" t="s">
        <v>62</v>
      </c>
      <c r="BN1" s="10" t="s">
        <v>769</v>
      </c>
      <c r="BO1" s="10" t="s">
        <v>770</v>
      </c>
      <c r="BP1" s="2" t="s">
        <v>63</v>
      </c>
      <c r="BQ1" s="2" t="s">
        <v>64</v>
      </c>
      <c r="BR1" s="2" t="s">
        <v>65</v>
      </c>
      <c r="BS1" s="2" t="s">
        <v>66</v>
      </c>
      <c r="BT1" s="2" t="s">
        <v>67</v>
      </c>
      <c r="BU1" s="2" t="s">
        <v>68</v>
      </c>
      <c r="BV1" s="2" t="s">
        <v>69</v>
      </c>
      <c r="BW1" s="11" t="s">
        <v>700</v>
      </c>
      <c r="BX1" s="11" t="s">
        <v>723</v>
      </c>
      <c r="BY1" s="2" t="s">
        <v>70</v>
      </c>
      <c r="BZ1" s="2" t="s">
        <v>71</v>
      </c>
      <c r="CA1" s="2" t="s">
        <v>72</v>
      </c>
      <c r="CB1" s="2" t="s">
        <v>73</v>
      </c>
      <c r="CC1" s="2" t="s">
        <v>74</v>
      </c>
      <c r="CD1" s="2" t="s">
        <v>75</v>
      </c>
      <c r="CE1" s="2" t="s">
        <v>76</v>
      </c>
      <c r="CF1" s="2" t="s">
        <v>77</v>
      </c>
      <c r="CG1" s="2" t="s">
        <v>78</v>
      </c>
      <c r="CH1" s="2" t="s">
        <v>79</v>
      </c>
      <c r="CI1" s="2" t="s">
        <v>80</v>
      </c>
      <c r="CJ1" s="2" t="s">
        <v>81</v>
      </c>
      <c r="CK1" s="2" t="s">
        <v>82</v>
      </c>
      <c r="CL1" s="2" t="s">
        <v>83</v>
      </c>
      <c r="CM1" s="2" t="s">
        <v>84</v>
      </c>
      <c r="CN1" s="2" t="s">
        <v>85</v>
      </c>
      <c r="CO1" s="2" t="s">
        <v>86</v>
      </c>
      <c r="CP1" s="2" t="s">
        <v>87</v>
      </c>
      <c r="CQ1" s="2" t="s">
        <v>88</v>
      </c>
      <c r="CR1" s="2" t="s">
        <v>89</v>
      </c>
      <c r="CS1" s="2" t="s">
        <v>90</v>
      </c>
      <c r="CT1" s="2" t="s">
        <v>91</v>
      </c>
      <c r="CU1" s="2" t="s">
        <v>92</v>
      </c>
      <c r="CV1" s="2" t="s">
        <v>93</v>
      </c>
      <c r="CW1" s="2" t="s">
        <v>94</v>
      </c>
      <c r="CX1" s="2" t="s">
        <v>95</v>
      </c>
      <c r="CY1" s="2" t="s">
        <v>96</v>
      </c>
      <c r="CZ1" s="2" t="s">
        <v>97</v>
      </c>
      <c r="DA1" s="2" t="s">
        <v>98</v>
      </c>
      <c r="DB1" s="2" t="s">
        <v>99</v>
      </c>
      <c r="DC1" s="2" t="s">
        <v>100</v>
      </c>
      <c r="DD1" s="2" t="s">
        <v>101</v>
      </c>
      <c r="DE1" s="2" t="s">
        <v>102</v>
      </c>
      <c r="DF1" s="2" t="s">
        <v>103</v>
      </c>
      <c r="DG1" s="2" t="s">
        <v>104</v>
      </c>
      <c r="DH1" s="2" t="s">
        <v>105</v>
      </c>
      <c r="DI1" s="2" t="s">
        <v>106</v>
      </c>
      <c r="DJ1" s="2" t="s">
        <v>107</v>
      </c>
      <c r="DK1" s="2" t="s">
        <v>108</v>
      </c>
      <c r="DL1" s="2" t="s">
        <v>109</v>
      </c>
      <c r="DM1" s="2" t="s">
        <v>110</v>
      </c>
      <c r="DN1" s="2" t="s">
        <v>111</v>
      </c>
      <c r="DO1" s="2" t="s">
        <v>915</v>
      </c>
      <c r="DP1" s="9" t="s">
        <v>678</v>
      </c>
      <c r="DQ1" s="2" t="s">
        <v>112</v>
      </c>
      <c r="DR1" s="2" t="s">
        <v>113</v>
      </c>
      <c r="DS1" s="2" t="s">
        <v>114</v>
      </c>
      <c r="DT1" s="2" t="s">
        <v>115</v>
      </c>
      <c r="DU1" s="2" t="s">
        <v>116</v>
      </c>
      <c r="DV1" s="2" t="s">
        <v>117</v>
      </c>
      <c r="DW1" s="2" t="s">
        <v>118</v>
      </c>
      <c r="DX1" s="2" t="s">
        <v>119</v>
      </c>
      <c r="DY1" s="2" t="s">
        <v>120</v>
      </c>
      <c r="DZ1" s="2" t="s">
        <v>121</v>
      </c>
      <c r="EA1" s="2" t="s">
        <v>122</v>
      </c>
      <c r="EB1" s="2" t="s">
        <v>123</v>
      </c>
      <c r="EC1" s="2" t="s">
        <v>124</v>
      </c>
      <c r="ED1" s="2" t="s">
        <v>916</v>
      </c>
      <c r="EE1" s="2" t="s">
        <v>125</v>
      </c>
      <c r="EF1" s="2" t="s">
        <v>126</v>
      </c>
      <c r="EG1" s="2" t="s">
        <v>127</v>
      </c>
      <c r="EH1" s="2" t="s">
        <v>128</v>
      </c>
      <c r="EI1" s="2" t="s">
        <v>129</v>
      </c>
      <c r="EJ1" s="2" t="s">
        <v>130</v>
      </c>
      <c r="EK1" s="2" t="s">
        <v>131</v>
      </c>
      <c r="EL1" s="2" t="s">
        <v>132</v>
      </c>
      <c r="EM1" s="2" t="s">
        <v>133</v>
      </c>
      <c r="EN1" s="2" t="s">
        <v>134</v>
      </c>
      <c r="EO1" s="2" t="s">
        <v>135</v>
      </c>
      <c r="EP1" s="2" t="s">
        <v>136</v>
      </c>
      <c r="EQ1" s="2" t="s">
        <v>137</v>
      </c>
      <c r="ER1" s="2" t="s">
        <v>138</v>
      </c>
      <c r="ES1" s="2" t="s">
        <v>139</v>
      </c>
      <c r="ET1" s="2" t="s">
        <v>140</v>
      </c>
      <c r="EU1" s="2" t="s">
        <v>141</v>
      </c>
      <c r="EV1" s="2" t="s">
        <v>142</v>
      </c>
      <c r="EW1" s="2" t="s">
        <v>143</v>
      </c>
      <c r="EX1" s="2" t="s">
        <v>144</v>
      </c>
      <c r="EY1" s="2" t="s">
        <v>145</v>
      </c>
      <c r="EZ1" s="2" t="s">
        <v>146</v>
      </c>
      <c r="FA1" s="2" t="s">
        <v>147</v>
      </c>
      <c r="FB1" s="2" t="s">
        <v>148</v>
      </c>
      <c r="FC1" s="2" t="s">
        <v>149</v>
      </c>
      <c r="FD1" s="2" t="s">
        <v>150</v>
      </c>
      <c r="FE1" s="2" t="s">
        <v>676</v>
      </c>
      <c r="FF1" s="2" t="s">
        <v>151</v>
      </c>
      <c r="FG1" s="2" t="s">
        <v>152</v>
      </c>
      <c r="FH1" s="2" t="s">
        <v>755</v>
      </c>
      <c r="FI1" s="2" t="s">
        <v>756</v>
      </c>
      <c r="FJ1" s="2" t="s">
        <v>153</v>
      </c>
      <c r="FK1" s="2" t="s">
        <v>154</v>
      </c>
      <c r="FL1" s="2" t="s">
        <v>155</v>
      </c>
      <c r="FM1" s="2" t="s">
        <v>156</v>
      </c>
      <c r="FN1" s="2" t="s">
        <v>157</v>
      </c>
      <c r="FO1" s="2" t="s">
        <v>158</v>
      </c>
      <c r="FP1" s="2" t="s">
        <v>159</v>
      </c>
      <c r="FQ1" s="2" t="s">
        <v>160</v>
      </c>
      <c r="FR1" s="2" t="s">
        <v>161</v>
      </c>
      <c r="FS1" s="2" t="s">
        <v>162</v>
      </c>
      <c r="FT1" s="2" t="s">
        <v>163</v>
      </c>
      <c r="FU1" s="2" t="s">
        <v>164</v>
      </c>
      <c r="FV1" s="2" t="s">
        <v>165</v>
      </c>
      <c r="FW1" s="2" t="s">
        <v>166</v>
      </c>
      <c r="FX1" s="2" t="s">
        <v>167</v>
      </c>
      <c r="FY1" s="2" t="s">
        <v>168</v>
      </c>
      <c r="FZ1" s="2" t="s">
        <v>169</v>
      </c>
      <c r="GA1" s="2" t="s">
        <v>170</v>
      </c>
      <c r="GB1" s="2" t="s">
        <v>171</v>
      </c>
      <c r="GC1" s="2" t="s">
        <v>172</v>
      </c>
      <c r="GD1" s="2" t="s">
        <v>173</v>
      </c>
      <c r="GE1" s="2" t="s">
        <v>174</v>
      </c>
      <c r="GF1" s="2" t="s">
        <v>175</v>
      </c>
      <c r="GG1" s="2" t="s">
        <v>176</v>
      </c>
      <c r="GH1" s="2" t="s">
        <v>177</v>
      </c>
      <c r="GI1" s="2" t="s">
        <v>178</v>
      </c>
      <c r="GJ1" s="2" t="s">
        <v>179</v>
      </c>
      <c r="GK1" s="2" t="s">
        <v>180</v>
      </c>
      <c r="GL1" s="2" t="s">
        <v>181</v>
      </c>
      <c r="GM1" s="2" t="s">
        <v>182</v>
      </c>
      <c r="GN1" s="2" t="s">
        <v>183</v>
      </c>
      <c r="GO1" s="2" t="s">
        <v>184</v>
      </c>
      <c r="GP1" s="2" t="s">
        <v>185</v>
      </c>
      <c r="GQ1" s="2" t="s">
        <v>186</v>
      </c>
      <c r="GR1" s="2" t="s">
        <v>187</v>
      </c>
      <c r="GS1" s="2" t="s">
        <v>188</v>
      </c>
      <c r="GT1" s="2" t="s">
        <v>189</v>
      </c>
      <c r="GU1" s="2" t="s">
        <v>190</v>
      </c>
      <c r="GV1" s="2" t="s">
        <v>191</v>
      </c>
      <c r="GW1" s="2" t="s">
        <v>192</v>
      </c>
      <c r="GX1" s="2" t="s">
        <v>193</v>
      </c>
      <c r="GY1" s="2" t="s">
        <v>194</v>
      </c>
      <c r="GZ1" s="2" t="s">
        <v>195</v>
      </c>
      <c r="HA1" s="2" t="s">
        <v>196</v>
      </c>
      <c r="HB1" s="2" t="s">
        <v>197</v>
      </c>
      <c r="HC1" s="2" t="s">
        <v>198</v>
      </c>
      <c r="HD1" s="2" t="s">
        <v>199</v>
      </c>
      <c r="HE1" s="2" t="s">
        <v>200</v>
      </c>
      <c r="HF1" s="2" t="s">
        <v>201</v>
      </c>
      <c r="HG1" s="2" t="s">
        <v>202</v>
      </c>
      <c r="HH1" s="2" t="s">
        <v>203</v>
      </c>
      <c r="HI1" s="2" t="s">
        <v>204</v>
      </c>
      <c r="HJ1" s="2" t="s">
        <v>205</v>
      </c>
      <c r="HK1" s="2" t="s">
        <v>206</v>
      </c>
      <c r="HL1" s="2" t="s">
        <v>207</v>
      </c>
      <c r="HM1" s="2" t="s">
        <v>208</v>
      </c>
      <c r="HN1" s="2" t="s">
        <v>209</v>
      </c>
      <c r="HO1" s="2" t="s">
        <v>210</v>
      </c>
      <c r="HP1" s="2" t="s">
        <v>211</v>
      </c>
      <c r="HQ1" s="2" t="s">
        <v>212</v>
      </c>
      <c r="HR1" s="2" t="s">
        <v>213</v>
      </c>
      <c r="HS1" s="2" t="s">
        <v>214</v>
      </c>
      <c r="HT1" s="2" t="s">
        <v>215</v>
      </c>
      <c r="HU1" s="2" t="s">
        <v>216</v>
      </c>
      <c r="HV1" s="2" t="s">
        <v>217</v>
      </c>
      <c r="HW1" s="2" t="s">
        <v>218</v>
      </c>
      <c r="HX1" s="2" t="s">
        <v>219</v>
      </c>
      <c r="HY1" s="2" t="s">
        <v>220</v>
      </c>
      <c r="HZ1" s="2" t="s">
        <v>221</v>
      </c>
      <c r="IA1" s="2" t="s">
        <v>222</v>
      </c>
      <c r="IB1" s="2" t="s">
        <v>223</v>
      </c>
      <c r="IC1" s="2" t="s">
        <v>224</v>
      </c>
      <c r="ID1" s="2" t="s">
        <v>225</v>
      </c>
      <c r="IE1" s="2" t="s">
        <v>226</v>
      </c>
      <c r="IF1" s="2" t="s">
        <v>227</v>
      </c>
    </row>
    <row spans="1:240" hidden="1" x14ac:dyDescent="0.25" outlineLevel="0" r="2">
      <c r="A2" s="3" t="s">
        <v>241</v>
      </c>
      <c r="B2" s="6" t="s">
        <v>242</v>
      </c>
      <c r="C2" s="6" t="s">
        <v>242</v>
      </c>
      <c r="E2" s="4" t="s">
        <v>243</v>
      </c>
      <c r="F2" s="4" t="s">
        <v>244</v>
      </c>
      <c r="G2" s="4" t="s">
        <v>244</v>
      </c>
      <c r="H2" s="4" t="s">
        <v>245</v>
      </c>
      <c r="I2" s="4">
        <v>8888854328</v>
      </c>
      <c r="M2" s="4" t="s">
        <v>246</v>
      </c>
      <c r="N2" s="4">
        <v>35</v>
      </c>
      <c r="O2" s="4" t="s">
        <v>247</v>
      </c>
      <c r="P2" s="4" t="s">
        <v>248</v>
      </c>
      <c r="AJ2" s="4" t="s">
        <v>249</v>
      </c>
      <c r="AK2" s="4" t="s">
        <v>248</v>
      </c>
      <c r="AL2" s="4" t="s">
        <v>250</v>
      </c>
      <c r="AM2" s="4" t="s">
        <v>251</v>
      </c>
      <c r="AN2" s="4" t="s">
        <v>248</v>
      </c>
      <c r="AO2" s="4" t="s">
        <v>248</v>
      </c>
      <c r="AP2" s="4" t="s">
        <v>252</v>
      </c>
      <c r="AQ2" s="4" t="s">
        <v>253</v>
      </c>
      <c r="AW2" s="4" t="s">
        <v>254</v>
      </c>
      <c r="AX2" s="4" t="s">
        <v>255</v>
      </c>
      <c r="BW2" s="4" t="s">
        <v>740</v>
      </c>
      <c r="CB2" s="4" t="s">
        <v>249</v>
      </c>
      <c r="CG2" s="4">
        <v>200</v>
      </c>
      <c r="CN2" s="4" t="s">
        <v>256</v>
      </c>
      <c r="CO2" s="4" t="s">
        <v>257</v>
      </c>
      <c r="CQ2" s="4">
        <v>1517.4</v>
      </c>
      <c r="CS2" s="4" t="s">
        <v>256</v>
      </c>
      <c r="CW2" s="4" t="s">
        <v>258</v>
      </c>
      <c r="CZ2" s="4" t="s">
        <v>257</v>
      </c>
      <c r="DA2" s="4" t="s">
        <v>259</v>
      </c>
      <c r="DB2" s="4">
        <v>5500</v>
      </c>
      <c r="FJ2" s="4" t="s">
        <v>257</v>
      </c>
      <c r="FK2" s="4" t="s">
        <v>259</v>
      </c>
      <c r="FL2" s="4">
        <v>2000</v>
      </c>
      <c r="FM2" s="4">
        <v>5000</v>
      </c>
      <c r="FN2" s="4">
        <v>4000</v>
      </c>
      <c r="FO2" s="4">
        <v>1000</v>
      </c>
      <c r="FP2" s="4">
        <v>1000</v>
      </c>
      <c r="GR2" s="4" t="s">
        <v>260</v>
      </c>
    </row>
    <row spans="1:240" hidden="1" x14ac:dyDescent="0.25" outlineLevel="0" r="3">
      <c r="A3" s="3" t="s">
        <v>241</v>
      </c>
      <c r="B3" s="6" t="s">
        <v>242</v>
      </c>
      <c r="C3" s="6" t="s">
        <v>242</v>
      </c>
      <c r="D3" s="6" t="s">
        <v>261</v>
      </c>
      <c r="AW3" s="4" t="s">
        <v>254</v>
      </c>
      <c r="AX3" s="4" t="s">
        <v>255</v>
      </c>
      <c r="BK3" s="4" t="s">
        <v>262</v>
      </c>
      <c r="BP3" s="4">
        <v>1</v>
      </c>
      <c r="BW3" s="4" t="s">
        <v>740</v>
      </c>
      <c r="CQ3" s="4">
        <v>1517.4</v>
      </c>
    </row>
    <row spans="1:240" hidden="1" x14ac:dyDescent="0.25" outlineLevel="0" r="4">
      <c r="A4" s="3" t="s">
        <v>241</v>
      </c>
      <c r="B4" s="6" t="s">
        <v>242</v>
      </c>
      <c r="C4" s="6" t="s">
        <v>242</v>
      </c>
      <c r="D4" s="6" t="s">
        <v>263</v>
      </c>
      <c r="AW4" s="4" t="s">
        <v>254</v>
      </c>
      <c r="AX4" s="4" t="s">
        <v>255</v>
      </c>
      <c r="BK4" s="4" t="s">
        <v>264</v>
      </c>
      <c r="BP4" s="4">
        <v>1</v>
      </c>
      <c r="BW4" s="4" t="s">
        <v>740</v>
      </c>
      <c r="CQ4" s="4">
        <v>1517.4</v>
      </c>
    </row>
    <row spans="1:240" hidden="1" x14ac:dyDescent="0.25" outlineLevel="0" r="5">
      <c r="A5" s="3" t="s">
        <v>241</v>
      </c>
      <c r="B5" s="6" t="s">
        <v>242</v>
      </c>
      <c r="C5" s="6" t="s">
        <v>242</v>
      </c>
      <c r="D5" s="6" t="s">
        <v>265</v>
      </c>
      <c r="AW5" s="4" t="s">
        <v>254</v>
      </c>
      <c r="AX5" s="4" t="s">
        <v>255</v>
      </c>
      <c r="BK5" s="4" t="s">
        <v>266</v>
      </c>
      <c r="BP5" s="4">
        <v>1</v>
      </c>
      <c r="BW5" s="4" t="s">
        <v>740</v>
      </c>
      <c r="CQ5" s="4">
        <v>1517.4</v>
      </c>
    </row>
    <row spans="1:240" hidden="1" x14ac:dyDescent="0.25" outlineLevel="0" r="6">
      <c r="A6" s="3" t="s">
        <v>241</v>
      </c>
      <c r="B6" s="6" t="s">
        <v>242</v>
      </c>
      <c r="C6" s="6" t="s">
        <v>242</v>
      </c>
      <c r="D6" s="6" t="s">
        <v>267</v>
      </c>
      <c r="AW6" s="4" t="s">
        <v>254</v>
      </c>
      <c r="AX6" s="4" t="s">
        <v>255</v>
      </c>
      <c r="BK6" s="4" t="s">
        <v>268</v>
      </c>
      <c r="BP6" s="4">
        <v>1</v>
      </c>
      <c r="BW6" s="4" t="s">
        <v>740</v>
      </c>
      <c r="CQ6" s="4">
        <v>1517.4</v>
      </c>
    </row>
    <row spans="1:240" hidden="1" x14ac:dyDescent="0.25" outlineLevel="0" r="7">
      <c r="A7" s="3" t="s">
        <v>241</v>
      </c>
      <c r="B7" s="6" t="s">
        <v>242</v>
      </c>
      <c r="C7" s="6" t="s">
        <v>242</v>
      </c>
      <c r="D7" s="6" t="s">
        <v>269</v>
      </c>
      <c r="AW7" s="4" t="s">
        <v>254</v>
      </c>
      <c r="AX7" s="4" t="s">
        <v>255</v>
      </c>
      <c r="BK7" s="4" t="s">
        <v>270</v>
      </c>
      <c r="BW7" s="4" t="s">
        <v>740</v>
      </c>
      <c r="CQ7" s="4">
        <v>1517.4</v>
      </c>
    </row>
    <row spans="1:240" hidden="1" x14ac:dyDescent="0.25" outlineLevel="0" r="8">
      <c r="A8" s="3" t="s">
        <v>241</v>
      </c>
      <c r="B8" s="6" t="s">
        <v>242</v>
      </c>
      <c r="C8" s="6" t="s">
        <v>242</v>
      </c>
      <c r="D8" s="6" t="s">
        <v>271</v>
      </c>
      <c r="AW8" s="4" t="s">
        <v>254</v>
      </c>
      <c r="AX8" s="4" t="s">
        <v>255</v>
      </c>
      <c r="BK8" s="4" t="s">
        <v>272</v>
      </c>
      <c r="BW8" s="4" t="s">
        <v>740</v>
      </c>
      <c r="CQ8" s="4">
        <v>1517.4</v>
      </c>
    </row>
    <row spans="1:240" hidden="1" x14ac:dyDescent="0.25" outlineLevel="0" r="9">
      <c r="A9" s="3" t="s">
        <v>241</v>
      </c>
      <c r="B9" s="6" t="s">
        <v>242</v>
      </c>
      <c r="C9" s="6" t="s">
        <v>242</v>
      </c>
      <c r="D9" s="6" t="s">
        <v>273</v>
      </c>
      <c r="AW9" s="4" t="s">
        <v>254</v>
      </c>
      <c r="AX9" s="4" t="s">
        <v>255</v>
      </c>
      <c r="BK9" s="4" t="s">
        <v>274</v>
      </c>
      <c r="BP9" s="4">
        <v>5</v>
      </c>
      <c r="BW9" s="4" t="s">
        <v>740</v>
      </c>
      <c r="CD9" s="4" t="s">
        <v>274</v>
      </c>
      <c r="CE9" s="4">
        <v>10</v>
      </c>
      <c r="CQ9" s="4">
        <v>1517.4</v>
      </c>
    </row>
    <row spans="1:240" hidden="1" x14ac:dyDescent="0.25" outlineLevel="0" r="10">
      <c r="A10" s="3" t="s">
        <v>241</v>
      </c>
      <c r="B10" s="6" t="s">
        <v>242</v>
      </c>
      <c r="C10" s="6" t="s">
        <v>242</v>
      </c>
      <c r="D10" s="6" t="s">
        <v>275</v>
      </c>
      <c r="AW10" s="4" t="s">
        <v>254</v>
      </c>
      <c r="AX10" s="4" t="s">
        <v>255</v>
      </c>
      <c r="BK10" s="4" t="s">
        <v>276</v>
      </c>
      <c r="BP10" s="4">
        <v>5</v>
      </c>
      <c r="BW10" s="4" t="s">
        <v>740</v>
      </c>
      <c r="CD10" s="4" t="s">
        <v>276</v>
      </c>
      <c r="CE10" s="4">
        <v>4</v>
      </c>
      <c r="CQ10" s="4">
        <v>1517.4</v>
      </c>
    </row>
    <row spans="1:240" hidden="1" x14ac:dyDescent="0.25" outlineLevel="0" r="11">
      <c r="A11" s="3" t="s">
        <v>277</v>
      </c>
      <c r="B11" s="6" t="s">
        <v>278</v>
      </c>
      <c r="C11" s="6" t="s">
        <v>278</v>
      </c>
      <c r="E11" s="4" t="s">
        <v>243</v>
      </c>
      <c r="F11" s="4" t="s">
        <v>244</v>
      </c>
      <c r="G11" s="4" t="s">
        <v>244</v>
      </c>
      <c r="H11" s="4" t="s">
        <v>279</v>
      </c>
      <c r="I11" s="4">
        <v>8888860024</v>
      </c>
      <c r="J11" s="4" t="s">
        <v>251</v>
      </c>
      <c r="M11" s="4" t="s">
        <v>246</v>
      </c>
      <c r="N11" s="4">
        <v>35</v>
      </c>
      <c r="O11" s="4" t="s">
        <v>247</v>
      </c>
      <c r="P11" s="4" t="s">
        <v>280</v>
      </c>
      <c r="AJ11" s="4" t="s">
        <v>281</v>
      </c>
      <c r="AK11" s="4" t="s">
        <v>248</v>
      </c>
      <c r="AL11" s="4" t="s">
        <v>250</v>
      </c>
      <c r="AW11" s="4" t="s">
        <v>282</v>
      </c>
      <c r="AX11" s="4" t="s">
        <v>283</v>
      </c>
      <c r="BW11" s="4" t="s">
        <v>740</v>
      </c>
      <c r="CG11" s="4">
        <v>200</v>
      </c>
      <c r="CN11" s="4" t="s">
        <v>256</v>
      </c>
      <c r="CO11" s="4" t="s">
        <v>257</v>
      </c>
      <c r="CQ11" s="4">
        <v>170125126.92</v>
      </c>
      <c r="CS11" s="4" t="s">
        <v>256</v>
      </c>
      <c r="CW11" s="4" t="s">
        <v>258</v>
      </c>
      <c r="CZ11" s="4" t="s">
        <v>257</v>
      </c>
      <c r="DA11" s="4" t="s">
        <v>259</v>
      </c>
      <c r="DB11" s="4">
        <v>5500</v>
      </c>
      <c r="FJ11" s="4" t="s">
        <v>257</v>
      </c>
      <c r="FK11" s="4" t="s">
        <v>259</v>
      </c>
      <c r="FL11" s="4">
        <v>2000</v>
      </c>
      <c r="FM11" s="4">
        <v>5000</v>
      </c>
      <c r="FN11" s="4">
        <v>4000</v>
      </c>
      <c r="FO11" s="4">
        <v>1000</v>
      </c>
      <c r="FP11" s="4">
        <v>1000</v>
      </c>
    </row>
    <row spans="1:240" hidden="1" x14ac:dyDescent="0.25" outlineLevel="0" r="12">
      <c r="A12" s="3" t="s">
        <v>277</v>
      </c>
      <c r="B12" s="6" t="s">
        <v>278</v>
      </c>
      <c r="C12" s="6" t="s">
        <v>278</v>
      </c>
      <c r="D12" s="6" t="s">
        <v>284</v>
      </c>
      <c r="BK12" s="4" t="s">
        <v>285</v>
      </c>
      <c r="BW12" s="4" t="s">
        <v>740</v>
      </c>
      <c r="CQ12" s="4">
        <v>170125126.92</v>
      </c>
      <c r="DQ12" s="4" t="s">
        <v>286</v>
      </c>
    </row>
    <row spans="1:240" hidden="1" x14ac:dyDescent="0.25" outlineLevel="0" r="13">
      <c r="A13" s="3" t="s">
        <v>277</v>
      </c>
      <c r="B13" s="6" t="s">
        <v>278</v>
      </c>
      <c r="C13" s="6" t="s">
        <v>278</v>
      </c>
      <c r="D13" s="6" t="s">
        <v>287</v>
      </c>
      <c r="BK13" s="4" t="s">
        <v>264</v>
      </c>
      <c r="BW13" s="4" t="s">
        <v>740</v>
      </c>
      <c r="CQ13" s="4">
        <v>170125126.92</v>
      </c>
    </row>
    <row spans="1:240" hidden="1" x14ac:dyDescent="0.25" outlineLevel="0" r="14">
      <c r="A14" s="3" t="s">
        <v>277</v>
      </c>
      <c r="B14" s="6" t="s">
        <v>278</v>
      </c>
      <c r="C14" s="6" t="s">
        <v>278</v>
      </c>
      <c r="D14" s="6" t="s">
        <v>269</v>
      </c>
      <c r="BK14" s="4" t="s">
        <v>266</v>
      </c>
      <c r="BP14" s="4">
        <v>1</v>
      </c>
      <c r="BW14" s="4" t="s">
        <v>740</v>
      </c>
      <c r="CQ14" s="4">
        <v>170125126.92</v>
      </c>
    </row>
    <row spans="1:240" hidden="1" x14ac:dyDescent="0.25" outlineLevel="0" r="15">
      <c r="A15" s="3" t="s">
        <v>277</v>
      </c>
      <c r="B15" s="6" t="s">
        <v>278</v>
      </c>
      <c r="C15" s="6" t="s">
        <v>278</v>
      </c>
      <c r="D15" s="6" t="s">
        <v>269</v>
      </c>
      <c r="BK15" s="4" t="s">
        <v>268</v>
      </c>
      <c r="BP15" s="4">
        <v>4</v>
      </c>
      <c r="BW15" s="4" t="s">
        <v>740</v>
      </c>
      <c r="CQ15" s="4">
        <v>170125126.92</v>
      </c>
    </row>
    <row spans="1:240" hidden="1" x14ac:dyDescent="0.25" outlineLevel="0" r="16">
      <c r="A16" s="3" t="s">
        <v>277</v>
      </c>
      <c r="B16" s="6" t="s">
        <v>278</v>
      </c>
      <c r="C16" s="6" t="s">
        <v>278</v>
      </c>
      <c r="D16" s="6" t="s">
        <v>273</v>
      </c>
      <c r="BK16" s="4" t="s">
        <v>276</v>
      </c>
      <c r="BP16" s="4">
        <v>10</v>
      </c>
      <c r="BW16" s="4" t="s">
        <v>740</v>
      </c>
      <c r="CD16" s="4" t="s">
        <v>276</v>
      </c>
      <c r="CE16" s="4">
        <v>10</v>
      </c>
      <c r="CQ16" s="4">
        <v>170125126.92</v>
      </c>
    </row>
    <row spans="1:192" hidden="1" x14ac:dyDescent="0.25" outlineLevel="0" r="17">
      <c r="A17" s="3" t="s">
        <v>277</v>
      </c>
      <c r="B17" s="6" t="s">
        <v>278</v>
      </c>
      <c r="C17" s="6" t="s">
        <v>278</v>
      </c>
      <c r="D17" s="6" t="s">
        <v>275</v>
      </c>
      <c r="BK17" s="4" t="s">
        <v>274</v>
      </c>
      <c r="BP17" s="4">
        <v>4</v>
      </c>
      <c r="BW17" s="4" t="s">
        <v>740</v>
      </c>
      <c r="CD17" s="4" t="s">
        <v>274</v>
      </c>
      <c r="CE17" s="4">
        <v>4</v>
      </c>
      <c r="CQ17" s="4">
        <v>170125126.92</v>
      </c>
    </row>
    <row spans="1:192" hidden="1" x14ac:dyDescent="0.25" outlineLevel="0" r="18">
      <c r="A18" s="3" t="s">
        <v>288</v>
      </c>
      <c r="B18" s="6" t="s">
        <v>289</v>
      </c>
      <c r="C18" s="6" t="s">
        <v>289</v>
      </c>
      <c r="E18" s="4" t="s">
        <v>243</v>
      </c>
      <c r="F18" s="4" t="s">
        <v>244</v>
      </c>
      <c r="G18" s="4" t="s">
        <v>244</v>
      </c>
      <c r="H18" s="4" t="s">
        <v>290</v>
      </c>
      <c r="I18" s="4">
        <v>888882228</v>
      </c>
      <c r="M18" s="4" t="s">
        <v>246</v>
      </c>
      <c r="N18" s="4">
        <v>35</v>
      </c>
      <c r="O18" s="4" t="s">
        <v>247</v>
      </c>
      <c r="P18" s="4" t="s">
        <v>248</v>
      </c>
      <c r="AJ18" s="4" t="s">
        <v>281</v>
      </c>
      <c r="AK18" s="4" t="s">
        <v>248</v>
      </c>
      <c r="AL18" s="4" t="s">
        <v>250</v>
      </c>
      <c r="AM18" s="4" t="s">
        <v>291</v>
      </c>
      <c r="AN18" s="4" t="s">
        <v>248</v>
      </c>
      <c r="AO18" s="4" t="s">
        <v>248</v>
      </c>
      <c r="AP18" s="4" t="s">
        <v>292</v>
      </c>
      <c r="AQ18" s="4" t="s">
        <v>253</v>
      </c>
      <c r="AW18" s="4" t="s">
        <v>293</v>
      </c>
      <c r="AX18" s="4" t="s">
        <v>294</v>
      </c>
      <c r="BW18" s="4" t="s">
        <v>740</v>
      </c>
      <c r="CO18" s="4" t="s">
        <v>257</v>
      </c>
      <c r="CQ18" s="4">
        <v>4770.5</v>
      </c>
      <c r="CS18" s="4" t="s">
        <v>256</v>
      </c>
      <c r="CZ18" s="4" t="s">
        <v>257</v>
      </c>
      <c r="DG18" s="4" t="s">
        <v>295</v>
      </c>
      <c r="DJ18" s="4" t="s">
        <v>296</v>
      </c>
      <c r="DL18" s="4" t="s">
        <v>297</v>
      </c>
      <c r="DM18" s="4">
        <v>10</v>
      </c>
      <c r="DN18" s="4" t="s">
        <v>298</v>
      </c>
      <c r="DR18" s="4" t="s">
        <v>299</v>
      </c>
      <c r="DS18" s="4" t="s">
        <v>300</v>
      </c>
      <c r="DT18" s="4" t="s">
        <v>301</v>
      </c>
      <c r="DU18" s="4" t="s">
        <v>302</v>
      </c>
      <c r="DV18" s="4" t="s">
        <v>303</v>
      </c>
      <c r="DW18" s="4" t="s">
        <v>304</v>
      </c>
      <c r="DX18" s="4" t="s">
        <v>305</v>
      </c>
      <c r="EJ18" s="4" t="s">
        <v>306</v>
      </c>
      <c r="EK18" s="4">
        <v>5</v>
      </c>
      <c r="EL18" s="4">
        <v>12</v>
      </c>
      <c r="EM18" s="4">
        <v>12</v>
      </c>
      <c r="EN18" s="4" t="s">
        <v>253</v>
      </c>
      <c r="EO18" s="4" t="s">
        <v>307</v>
      </c>
      <c r="EP18" s="4" t="s">
        <v>298</v>
      </c>
      <c r="GJ18" s="4" t="s">
        <v>298</v>
      </c>
    </row>
    <row spans="1:192" hidden="1" x14ac:dyDescent="0.25" outlineLevel="0" r="19">
      <c r="A19" s="3" t="s">
        <v>288</v>
      </c>
      <c r="B19" s="6" t="s">
        <v>289</v>
      </c>
      <c r="C19" s="6" t="s">
        <v>289</v>
      </c>
      <c r="D19" s="6" t="s">
        <v>269</v>
      </c>
      <c r="AW19" s="4" t="s">
        <v>293</v>
      </c>
      <c r="AX19" s="4" t="s">
        <v>294</v>
      </c>
      <c r="BK19" s="4" t="s">
        <v>270</v>
      </c>
      <c r="BW19" s="4" t="s">
        <v>740</v>
      </c>
      <c r="CQ19" s="4">
        <v>4770.5</v>
      </c>
    </row>
    <row spans="1:192" ht="16.5" hidden="1" customHeight="1" x14ac:dyDescent="0.25" outlineLevel="0" r="20">
      <c r="A20" s="3" t="s">
        <v>288</v>
      </c>
      <c r="B20" s="6" t="s">
        <v>289</v>
      </c>
      <c r="C20" s="6" t="s">
        <v>289</v>
      </c>
      <c r="D20" s="6" t="s">
        <v>271</v>
      </c>
      <c r="AW20" s="4" t="s">
        <v>293</v>
      </c>
      <c r="AX20" s="4" t="s">
        <v>294</v>
      </c>
      <c r="BK20" s="4" t="s">
        <v>308</v>
      </c>
      <c r="BW20" s="4" t="s">
        <v>740</v>
      </c>
      <c r="CQ20" s="4">
        <v>4770.5</v>
      </c>
      <c r="DQ20" s="5" t="s">
        <v>309</v>
      </c>
    </row>
    <row spans="1:192" hidden="1" x14ac:dyDescent="0.25" outlineLevel="0" r="21">
      <c r="A21" s="3" t="s">
        <v>288</v>
      </c>
      <c r="B21" s="6" t="s">
        <v>289</v>
      </c>
      <c r="C21" s="6" t="s">
        <v>289</v>
      </c>
      <c r="D21" s="6" t="s">
        <v>310</v>
      </c>
      <c r="AW21" s="4" t="s">
        <v>293</v>
      </c>
      <c r="AX21" s="4" t="s">
        <v>294</v>
      </c>
      <c r="BJ21" s="4" t="s">
        <v>311</v>
      </c>
      <c r="BK21" s="4" t="s">
        <v>312</v>
      </c>
      <c r="BU21" s="4">
        <v>2</v>
      </c>
      <c r="BW21" s="4" t="s">
        <v>740</v>
      </c>
      <c r="CQ21" s="4">
        <v>4770.5</v>
      </c>
    </row>
    <row spans="1:192" hidden="1" x14ac:dyDescent="0.25" outlineLevel="0" r="22">
      <c r="A22" s="3" t="s">
        <v>288</v>
      </c>
      <c r="B22" s="6" t="s">
        <v>289</v>
      </c>
      <c r="C22" s="6" t="s">
        <v>289</v>
      </c>
      <c r="D22" s="6" t="s">
        <v>313</v>
      </c>
      <c r="AW22" s="4" t="s">
        <v>293</v>
      </c>
      <c r="AX22" s="4" t="s">
        <v>294</v>
      </c>
      <c r="BJ22" s="4" t="s">
        <v>314</v>
      </c>
      <c r="BK22" s="4" t="s">
        <v>315</v>
      </c>
      <c r="BW22" s="4" t="s">
        <v>740</v>
      </c>
      <c r="CQ22" s="4">
        <v>4770.5</v>
      </c>
    </row>
    <row spans="1:192" hidden="1" x14ac:dyDescent="0.25" outlineLevel="0" r="23">
      <c r="A23" s="3" t="s">
        <v>288</v>
      </c>
      <c r="B23" s="6" t="s">
        <v>289</v>
      </c>
      <c r="C23" s="6" t="s">
        <v>289</v>
      </c>
      <c r="D23" s="6" t="s">
        <v>316</v>
      </c>
      <c r="AW23" s="4" t="s">
        <v>293</v>
      </c>
      <c r="AX23" s="4" t="s">
        <v>294</v>
      </c>
      <c r="BJ23" s="4" t="s">
        <v>317</v>
      </c>
      <c r="BK23" s="4" t="s">
        <v>318</v>
      </c>
      <c r="BW23" s="4" t="s">
        <v>740</v>
      </c>
      <c r="CQ23" s="4">
        <v>4770.5</v>
      </c>
    </row>
    <row spans="1:192" hidden="1" x14ac:dyDescent="0.25" outlineLevel="0" r="24">
      <c r="A24" s="3" t="s">
        <v>288</v>
      </c>
      <c r="B24" s="6" t="s">
        <v>289</v>
      </c>
      <c r="C24" s="6" t="s">
        <v>289</v>
      </c>
      <c r="D24" s="6" t="s">
        <v>319</v>
      </c>
      <c r="AW24" s="4" t="s">
        <v>293</v>
      </c>
      <c r="AX24" s="4" t="s">
        <v>294</v>
      </c>
      <c r="BW24" s="4" t="s">
        <v>740</v>
      </c>
      <c r="CD24" s="4" t="s">
        <v>320</v>
      </c>
      <c r="CE24" s="4">
        <v>3</v>
      </c>
      <c r="CQ24" s="4">
        <v>4770.5</v>
      </c>
      <c r="DG24" s="4" t="s">
        <v>295</v>
      </c>
      <c r="DH24" s="4" t="s">
        <v>320</v>
      </c>
      <c r="DI24" s="4">
        <v>3</v>
      </c>
    </row>
    <row spans="1:192" hidden="1" x14ac:dyDescent="0.25" outlineLevel="0" r="25">
      <c r="A25" s="3" t="s">
        <v>288</v>
      </c>
      <c r="B25" s="6" t="s">
        <v>289</v>
      </c>
      <c r="C25" s="6" t="s">
        <v>289</v>
      </c>
      <c r="AW25" s="4" t="s">
        <v>293</v>
      </c>
      <c r="AX25" s="4" t="s">
        <v>294</v>
      </c>
      <c r="BJ25" s="4" t="s">
        <v>321</v>
      </c>
      <c r="BK25" s="4" t="s">
        <v>322</v>
      </c>
      <c r="BW25" s="4" t="s">
        <v>740</v>
      </c>
      <c r="CQ25" s="4">
        <v>4770.5</v>
      </c>
    </row>
    <row spans="1:192" hidden="1" x14ac:dyDescent="0.25" outlineLevel="0" r="26">
      <c r="A26" s="3" t="s">
        <v>323</v>
      </c>
      <c r="B26" s="6" t="s">
        <v>324</v>
      </c>
      <c r="C26" s="6" t="s">
        <v>324</v>
      </c>
      <c r="E26" s="4" t="s">
        <v>243</v>
      </c>
      <c r="F26" s="4" t="s">
        <v>325</v>
      </c>
      <c r="G26" s="4" t="s">
        <v>325</v>
      </c>
      <c r="H26" s="4" t="s">
        <v>326</v>
      </c>
      <c r="I26" s="4">
        <v>8888822232</v>
      </c>
      <c r="M26" s="4" t="s">
        <v>246</v>
      </c>
      <c r="N26" s="4">
        <v>35</v>
      </c>
      <c r="O26" s="4" t="s">
        <v>247</v>
      </c>
      <c r="P26" s="4" t="s">
        <v>248</v>
      </c>
      <c r="AJ26" s="4" t="s">
        <v>281</v>
      </c>
      <c r="AK26" s="4" t="s">
        <v>248</v>
      </c>
      <c r="AL26" s="4" t="s">
        <v>250</v>
      </c>
      <c r="AM26" s="4" t="s">
        <v>251</v>
      </c>
      <c r="AN26" s="4" t="s">
        <v>248</v>
      </c>
      <c r="AO26" s="4" t="s">
        <v>248</v>
      </c>
      <c r="AP26" s="4" t="s">
        <v>327</v>
      </c>
      <c r="AQ26" s="4" t="s">
        <v>253</v>
      </c>
      <c r="BW26" s="4" t="s">
        <v>740</v>
      </c>
      <c r="CN26" s="4" t="s">
        <v>256</v>
      </c>
      <c r="CO26" s="4" t="s">
        <v>257</v>
      </c>
      <c r="DG26" s="4" t="s">
        <v>295</v>
      </c>
      <c r="DT26" s="4" t="s">
        <v>301</v>
      </c>
      <c r="DU26" s="4" t="s">
        <v>302</v>
      </c>
      <c r="DV26" s="4" t="s">
        <v>303</v>
      </c>
      <c r="DW26" s="4" t="s">
        <v>304</v>
      </c>
      <c r="DX26" s="4" t="s">
        <v>305</v>
      </c>
      <c r="DY26" s="4" t="s">
        <v>248</v>
      </c>
      <c r="DZ26" s="4" t="s">
        <v>248</v>
      </c>
      <c r="EA26" s="4" t="s">
        <v>328</v>
      </c>
      <c r="EB26" s="4" t="s">
        <v>248</v>
      </c>
      <c r="EC26" s="4">
        <f ca="1">(TODAY()+1)</f>
        <v>42845</v>
      </c>
      <c r="EE26" s="4" t="s">
        <v>329</v>
      </c>
      <c r="EF26" s="4" t="s">
        <v>329</v>
      </c>
      <c r="EG26" s="4" t="s">
        <v>330</v>
      </c>
      <c r="EH26" s="4" t="s">
        <v>329</v>
      </c>
      <c r="EI26" s="4">
        <f ca="1">(TODAY()+1)</f>
        <v>42845</v>
      </c>
      <c r="EJ26" s="4" t="s">
        <v>306</v>
      </c>
      <c r="EK26" s="4">
        <v>5</v>
      </c>
      <c r="EL26" s="4">
        <v>12</v>
      </c>
      <c r="EM26" s="4">
        <v>12</v>
      </c>
      <c r="EN26" s="4" t="s">
        <v>253</v>
      </c>
      <c r="EO26" s="4" t="s">
        <v>307</v>
      </c>
      <c r="EP26" s="4" t="s">
        <v>298</v>
      </c>
    </row>
    <row spans="1:192" hidden="1" x14ac:dyDescent="0.25" outlineLevel="0" r="27">
      <c r="A27" s="3" t="s">
        <v>323</v>
      </c>
      <c r="B27" s="6" t="s">
        <v>324</v>
      </c>
      <c r="C27" s="6" t="s">
        <v>324</v>
      </c>
      <c r="D27" s="6" t="s">
        <v>310</v>
      </c>
      <c r="BJ27" s="4" t="s">
        <v>311</v>
      </c>
      <c r="BK27" s="4" t="s">
        <v>331</v>
      </c>
      <c r="BU27" s="4">
        <v>2</v>
      </c>
      <c r="BW27" s="4" t="s">
        <v>740</v>
      </c>
    </row>
    <row spans="1:192" hidden="1" x14ac:dyDescent="0.25" outlineLevel="0" r="28">
      <c r="A28" s="3" t="s">
        <v>323</v>
      </c>
      <c r="B28" s="6" t="s">
        <v>324</v>
      </c>
      <c r="C28" s="6" t="s">
        <v>324</v>
      </c>
      <c r="D28" s="6" t="s">
        <v>313</v>
      </c>
      <c r="BJ28" s="4" t="s">
        <v>332</v>
      </c>
      <c r="BK28" s="4" t="s">
        <v>308</v>
      </c>
      <c r="BW28" s="4" t="s">
        <v>740</v>
      </c>
    </row>
    <row spans="1:192" hidden="1" x14ac:dyDescent="0.25" outlineLevel="0" r="29">
      <c r="A29" s="3" t="s">
        <v>323</v>
      </c>
      <c r="B29" s="6" t="s">
        <v>324</v>
      </c>
      <c r="C29" s="6" t="s">
        <v>324</v>
      </c>
      <c r="D29" s="6" t="s">
        <v>316</v>
      </c>
      <c r="BJ29" s="4" t="s">
        <v>333</v>
      </c>
      <c r="BK29" s="4" t="s">
        <v>334</v>
      </c>
      <c r="BW29" s="4" t="s">
        <v>740</v>
      </c>
    </row>
    <row spans="1:192" hidden="1" x14ac:dyDescent="0.25" outlineLevel="0" r="30">
      <c r="A30" s="3" t="s">
        <v>323</v>
      </c>
      <c r="B30" s="6" t="s">
        <v>324</v>
      </c>
      <c r="C30" s="6" t="s">
        <v>324</v>
      </c>
      <c r="D30" s="6" t="s">
        <v>335</v>
      </c>
      <c r="BJ30" s="4" t="s">
        <v>317</v>
      </c>
      <c r="BK30" s="4" t="s">
        <v>318</v>
      </c>
      <c r="BW30" s="4" t="s">
        <v>740</v>
      </c>
    </row>
    <row spans="1:192" hidden="1" x14ac:dyDescent="0.25" outlineLevel="0" r="31">
      <c r="A31" s="3" t="s">
        <v>323</v>
      </c>
      <c r="B31" s="6" t="s">
        <v>324</v>
      </c>
      <c r="C31" s="6" t="s">
        <v>324</v>
      </c>
      <c r="D31" s="6" t="s">
        <v>336</v>
      </c>
      <c r="BJ31" s="4" t="s">
        <v>321</v>
      </c>
      <c r="BK31" s="4" t="s">
        <v>322</v>
      </c>
      <c r="BW31" s="4" t="s">
        <v>740</v>
      </c>
    </row>
    <row spans="1:192" hidden="1" x14ac:dyDescent="0.25" outlineLevel="0" r="32">
      <c r="A32" s="3" t="s">
        <v>337</v>
      </c>
      <c r="B32" s="6" t="s">
        <v>338</v>
      </c>
      <c r="C32" s="6" t="s">
        <v>338</v>
      </c>
      <c r="E32" s="4" t="s">
        <v>243</v>
      </c>
      <c r="F32" s="4" t="s">
        <v>325</v>
      </c>
      <c r="G32" s="4" t="s">
        <v>325</v>
      </c>
      <c r="H32" s="4" t="s">
        <v>326</v>
      </c>
      <c r="I32" s="4">
        <v>8888822232</v>
      </c>
      <c r="M32" s="4" t="s">
        <v>246</v>
      </c>
      <c r="N32" s="4">
        <v>35</v>
      </c>
      <c r="O32" s="4" t="s">
        <v>247</v>
      </c>
      <c r="P32" s="4" t="s">
        <v>248</v>
      </c>
      <c r="Q32" s="4" t="s">
        <v>339</v>
      </c>
      <c r="R32" s="4" t="s">
        <v>340</v>
      </c>
      <c r="S32" s="4" t="s">
        <v>341</v>
      </c>
      <c r="T32" s="4" t="s">
        <v>342</v>
      </c>
      <c r="U32" s="4" t="s">
        <v>342</v>
      </c>
      <c r="V32" s="4" t="s">
        <v>343</v>
      </c>
      <c r="W32" s="4" t="s">
        <v>344</v>
      </c>
      <c r="X32" s="4" t="s">
        <v>345</v>
      </c>
      <c r="Y32" s="4" t="s">
        <v>346</v>
      </c>
      <c r="Z32" s="4" t="s">
        <v>347</v>
      </c>
      <c r="AJ32" s="4" t="s">
        <v>281</v>
      </c>
      <c r="AK32" s="4" t="s">
        <v>248</v>
      </c>
      <c r="AL32" s="4" t="s">
        <v>250</v>
      </c>
      <c r="AM32" s="4" t="s">
        <v>348</v>
      </c>
      <c r="AN32" s="4" t="s">
        <v>248</v>
      </c>
      <c r="AO32" s="4" t="s">
        <v>248</v>
      </c>
      <c r="AP32" s="4" t="s">
        <v>327</v>
      </c>
      <c r="AQ32" s="4" t="s">
        <v>253</v>
      </c>
      <c r="BW32" s="4" t="s">
        <v>740</v>
      </c>
      <c r="CB32" s="4" t="s">
        <v>349</v>
      </c>
      <c r="CN32" s="4" t="s">
        <v>256</v>
      </c>
      <c r="CO32" s="4" t="s">
        <v>257</v>
      </c>
      <c r="DG32" s="4" t="s">
        <v>295</v>
      </c>
      <c r="DT32" s="4" t="s">
        <v>301</v>
      </c>
      <c r="DU32" s="4" t="s">
        <v>302</v>
      </c>
      <c r="DV32" s="4" t="s">
        <v>303</v>
      </c>
      <c r="DW32" s="4" t="s">
        <v>304</v>
      </c>
      <c r="DX32" s="4" t="s">
        <v>305</v>
      </c>
      <c r="DY32" s="4" t="s">
        <v>248</v>
      </c>
      <c r="DZ32" s="4" t="s">
        <v>248</v>
      </c>
      <c r="EA32" s="4" t="s">
        <v>328</v>
      </c>
      <c r="EB32" s="4" t="s">
        <v>248</v>
      </c>
      <c r="EC32" s="4">
        <f ca="1">(TODAY()+1)</f>
        <v>42845</v>
      </c>
      <c r="EE32" s="4" t="s">
        <v>329</v>
      </c>
      <c r="EF32" s="4" t="s">
        <v>329</v>
      </c>
      <c r="EG32" s="4" t="s">
        <v>330</v>
      </c>
      <c r="EH32" s="4" t="s">
        <v>329</v>
      </c>
      <c r="EI32" s="4">
        <f ca="1">(TODAY()+1)</f>
        <v>42845</v>
      </c>
      <c r="EJ32" s="4" t="s">
        <v>306</v>
      </c>
      <c r="EK32" s="4">
        <v>5</v>
      </c>
      <c r="EL32" s="4">
        <v>12</v>
      </c>
      <c r="EM32" s="4">
        <v>12</v>
      </c>
      <c r="EN32" s="4" t="s">
        <v>253</v>
      </c>
      <c r="EO32" s="4" t="s">
        <v>307</v>
      </c>
      <c r="EP32" s="4" t="s">
        <v>298</v>
      </c>
      <c r="EY32" s="4">
        <v>1</v>
      </c>
      <c r="EZ32" s="4">
        <v>4</v>
      </c>
      <c r="FA32" s="4" t="s">
        <v>350</v>
      </c>
      <c r="FB32" s="4" t="s">
        <v>350</v>
      </c>
      <c r="FC32" s="4" t="s">
        <v>297</v>
      </c>
      <c r="FF32" s="4" t="s">
        <v>352</v>
      </c>
    </row>
    <row spans="1:192" hidden="1" x14ac:dyDescent="0.25" outlineLevel="0" r="33">
      <c r="A33" s="3" t="s">
        <v>337</v>
      </c>
      <c r="B33" s="6" t="s">
        <v>338</v>
      </c>
      <c r="C33" s="6" t="s">
        <v>338</v>
      </c>
      <c r="D33" s="6" t="s">
        <v>353</v>
      </c>
      <c r="BK33" s="4" t="s">
        <v>354</v>
      </c>
      <c r="BW33" s="4" t="s">
        <v>740</v>
      </c>
    </row>
    <row spans="1:192" hidden="1" x14ac:dyDescent="0.25" outlineLevel="0" r="34">
      <c r="A34" s="3" t="s">
        <v>337</v>
      </c>
      <c r="B34" s="6" t="s">
        <v>338</v>
      </c>
      <c r="C34" s="6" t="s">
        <v>338</v>
      </c>
      <c r="D34" s="6" t="s">
        <v>355</v>
      </c>
      <c r="BK34" s="4" t="s">
        <v>356</v>
      </c>
      <c r="BV34" s="4" t="s">
        <v>251</v>
      </c>
      <c r="BW34" s="4" t="s">
        <v>740</v>
      </c>
    </row>
    <row spans="1:192" hidden="1" x14ac:dyDescent="0.25" outlineLevel="0" r="35">
      <c r="A35" s="3" t="s">
        <v>337</v>
      </c>
      <c r="B35" s="6" t="s">
        <v>338</v>
      </c>
      <c r="C35" s="6" t="s">
        <v>338</v>
      </c>
      <c r="D35" s="6" t="s">
        <v>357</v>
      </c>
      <c r="BK35" s="4" t="s">
        <v>266</v>
      </c>
      <c r="BP35" s="4">
        <v>4</v>
      </c>
      <c r="BW35" s="4" t="s">
        <v>740</v>
      </c>
    </row>
    <row spans="1:192" hidden="1" x14ac:dyDescent="0.25" outlineLevel="0" r="36">
      <c r="A36" s="3" t="s">
        <v>337</v>
      </c>
      <c r="B36" s="6" t="s">
        <v>338</v>
      </c>
      <c r="C36" s="6" t="s">
        <v>338</v>
      </c>
      <c r="D36" s="6" t="s">
        <v>358</v>
      </c>
      <c r="BK36" s="4" t="s">
        <v>268</v>
      </c>
      <c r="BP36" s="4">
        <v>4</v>
      </c>
      <c r="BW36" s="4" t="s">
        <v>740</v>
      </c>
    </row>
    <row spans="1:192" hidden="1" x14ac:dyDescent="0.25" outlineLevel="0" r="37">
      <c r="A37" s="3" t="s">
        <v>337</v>
      </c>
      <c r="B37" s="6" t="s">
        <v>338</v>
      </c>
      <c r="C37" s="6" t="s">
        <v>338</v>
      </c>
      <c r="D37" s="6" t="s">
        <v>273</v>
      </c>
      <c r="BK37" s="4" t="s">
        <v>359</v>
      </c>
      <c r="BP37" s="4">
        <v>4</v>
      </c>
      <c r="BW37" s="4" t="s">
        <v>740</v>
      </c>
      <c r="CD37" s="4" t="s">
        <v>359</v>
      </c>
      <c r="CE37" s="4">
        <v>2</v>
      </c>
      <c r="CF37" s="4">
        <v>1</v>
      </c>
      <c r="CI37" s="4">
        <v>1</v>
      </c>
    </row>
    <row spans="1:192" hidden="1" x14ac:dyDescent="0.25" outlineLevel="0" r="38">
      <c r="A38" s="3" t="s">
        <v>337</v>
      </c>
      <c r="B38" s="6" t="s">
        <v>338</v>
      </c>
      <c r="C38" s="6" t="s">
        <v>338</v>
      </c>
      <c r="D38" s="6" t="s">
        <v>275</v>
      </c>
      <c r="BK38" s="4" t="s">
        <v>360</v>
      </c>
      <c r="BP38" s="4">
        <v>4</v>
      </c>
      <c r="BW38" s="4" t="s">
        <v>740</v>
      </c>
      <c r="CD38" s="4" t="s">
        <v>360</v>
      </c>
      <c r="CE38" s="4">
        <v>2</v>
      </c>
      <c r="CF38" s="4">
        <v>1</v>
      </c>
      <c r="CI38" s="4">
        <v>1</v>
      </c>
    </row>
    <row spans="1:192" hidden="1" x14ac:dyDescent="0.25" outlineLevel="0" r="39">
      <c r="A39" s="3" t="s">
        <v>337</v>
      </c>
      <c r="B39" s="6" t="s">
        <v>338</v>
      </c>
      <c r="C39" s="6" t="s">
        <v>338</v>
      </c>
      <c r="D39" s="6" t="s">
        <v>319</v>
      </c>
      <c r="BW39" s="4" t="s">
        <v>740</v>
      </c>
      <c r="CD39" s="4" t="s">
        <v>361</v>
      </c>
      <c r="CE39" s="4">
        <v>3</v>
      </c>
      <c r="CF39" s="4">
        <v>1</v>
      </c>
      <c r="DH39" s="4" t="s">
        <v>361</v>
      </c>
      <c r="DI39" s="4">
        <v>3</v>
      </c>
      <c r="DK39" s="4">
        <v>1</v>
      </c>
    </row>
    <row spans="1:192" hidden="1" x14ac:dyDescent="0.25" outlineLevel="0" r="40">
      <c r="A40" s="3" t="s">
        <v>362</v>
      </c>
      <c r="B40" s="6" t="s">
        <v>363</v>
      </c>
      <c r="C40" s="6" t="s">
        <v>363</v>
      </c>
      <c r="E40" s="4" t="s">
        <v>243</v>
      </c>
      <c r="F40" s="4" t="s">
        <v>244</v>
      </c>
      <c r="G40" s="4" t="s">
        <v>244</v>
      </c>
      <c r="H40" s="4" t="s">
        <v>364</v>
      </c>
      <c r="I40" s="4">
        <v>8888830305</v>
      </c>
      <c r="M40" s="4" t="s">
        <v>246</v>
      </c>
      <c r="N40" s="4">
        <v>35</v>
      </c>
      <c r="O40" s="4" t="s">
        <v>247</v>
      </c>
      <c r="P40" s="4" t="s">
        <v>248</v>
      </c>
      <c r="AJ40" s="4" t="s">
        <v>281</v>
      </c>
      <c r="AK40" s="4" t="s">
        <v>248</v>
      </c>
      <c r="AL40" s="4" t="s">
        <v>250</v>
      </c>
      <c r="AM40" s="4" t="s">
        <v>365</v>
      </c>
      <c r="AN40" s="4" t="s">
        <v>248</v>
      </c>
      <c r="AO40" s="4" t="s">
        <v>248</v>
      </c>
      <c r="AP40" s="4" t="s">
        <v>366</v>
      </c>
      <c r="AQ40" s="4" t="s">
        <v>253</v>
      </c>
      <c r="AW40" s="4" t="s">
        <v>367</v>
      </c>
      <c r="AX40" s="4" t="s">
        <v>368</v>
      </c>
      <c r="BW40" s="4" t="s">
        <v>740</v>
      </c>
      <c r="DG40" s="4" t="s">
        <v>295</v>
      </c>
      <c r="DL40" s="4" t="s">
        <v>297</v>
      </c>
      <c r="DM40" s="4">
        <v>10</v>
      </c>
      <c r="DN40" s="4" t="s">
        <v>298</v>
      </c>
      <c r="DQ40" s="4" t="s">
        <v>369</v>
      </c>
      <c r="DR40" s="4" t="s">
        <v>299</v>
      </c>
      <c r="DS40" s="4" t="s">
        <v>300</v>
      </c>
      <c r="DT40" s="4" t="s">
        <v>301</v>
      </c>
      <c r="DU40" s="4" t="s">
        <v>302</v>
      </c>
      <c r="DV40" s="4" t="s">
        <v>303</v>
      </c>
      <c r="DW40" s="4" t="s">
        <v>304</v>
      </c>
      <c r="DX40" s="4" t="s">
        <v>305</v>
      </c>
      <c r="EJ40" s="4" t="s">
        <v>306</v>
      </c>
      <c r="EK40" s="4">
        <v>5</v>
      </c>
      <c r="EL40" s="4">
        <v>12</v>
      </c>
      <c r="EM40" s="4">
        <v>12</v>
      </c>
      <c r="ES40" s="4" t="s">
        <v>370</v>
      </c>
      <c r="ET40" s="4" t="s">
        <v>371</v>
      </c>
      <c r="EU40" s="4">
        <v>0.583333333333333</v>
      </c>
      <c r="EV40" s="4">
        <v>30</v>
      </c>
      <c r="EW40" s="4" t="s">
        <v>253</v>
      </c>
      <c r="EX40" s="4" t="s">
        <v>302</v>
      </c>
      <c r="FY40" s="4" t="s">
        <v>372</v>
      </c>
      <c r="FZ40" s="4" t="s">
        <v>297</v>
      </c>
      <c r="GB40" s="4" t="s">
        <v>373</v>
      </c>
      <c r="GC40" s="4" t="s">
        <v>374</v>
      </c>
      <c r="GD40" s="4" t="s">
        <v>374</v>
      </c>
      <c r="GE40" s="4" t="s">
        <v>374</v>
      </c>
      <c r="GJ40" s="4" t="s">
        <v>298</v>
      </c>
    </row>
    <row spans="1:192" hidden="1" x14ac:dyDescent="0.25" outlineLevel="0" r="41">
      <c r="A41" s="3" t="s">
        <v>362</v>
      </c>
      <c r="B41" s="6" t="s">
        <v>363</v>
      </c>
      <c r="C41" s="6" t="s">
        <v>363</v>
      </c>
      <c r="D41" s="6" t="s">
        <v>375</v>
      </c>
      <c r="AW41" s="4" t="s">
        <v>367</v>
      </c>
      <c r="AX41" s="4" t="s">
        <v>368</v>
      </c>
      <c r="BW41" s="4" t="s">
        <v>740</v>
      </c>
      <c r="GA41" s="4" t="s">
        <v>376</v>
      </c>
    </row>
    <row spans="1:192" hidden="1" x14ac:dyDescent="0.25" outlineLevel="0" r="42">
      <c r="A42" s="3" t="s">
        <v>362</v>
      </c>
      <c r="B42" s="6" t="s">
        <v>363</v>
      </c>
      <c r="C42" s="6" t="s">
        <v>363</v>
      </c>
      <c r="D42" s="6" t="s">
        <v>377</v>
      </c>
      <c r="AW42" s="4" t="s">
        <v>367</v>
      </c>
      <c r="AX42" s="4" t="s">
        <v>368</v>
      </c>
      <c r="BI42" s="4">
        <v>460</v>
      </c>
      <c r="BW42" s="4" t="s">
        <v>740</v>
      </c>
    </row>
    <row spans="1:192" hidden="1" x14ac:dyDescent="0.25" outlineLevel="0" r="43">
      <c r="A43" s="3" t="s">
        <v>362</v>
      </c>
      <c r="B43" s="6" t="s">
        <v>363</v>
      </c>
      <c r="C43" s="6" t="s">
        <v>363</v>
      </c>
      <c r="D43" s="6" t="s">
        <v>377</v>
      </c>
      <c r="AW43" s="4" t="s">
        <v>367</v>
      </c>
      <c r="AX43" s="4" t="s">
        <v>368</v>
      </c>
      <c r="BI43" s="4">
        <v>206.12</v>
      </c>
      <c r="BW43" s="4" t="s">
        <v>740</v>
      </c>
    </row>
    <row spans="1:192" hidden="1" x14ac:dyDescent="0.25" outlineLevel="0" r="44">
      <c r="A44" s="3" t="s">
        <v>362</v>
      </c>
      <c r="B44" s="6" t="s">
        <v>363</v>
      </c>
      <c r="C44" s="6" t="s">
        <v>363</v>
      </c>
      <c r="D44" s="6" t="s">
        <v>310</v>
      </c>
      <c r="AW44" s="4" t="s">
        <v>367</v>
      </c>
      <c r="AX44" s="4" t="s">
        <v>368</v>
      </c>
      <c r="BJ44" s="4" t="s">
        <v>311</v>
      </c>
      <c r="BK44" s="4" t="s">
        <v>274</v>
      </c>
      <c r="BU44" s="4">
        <v>2</v>
      </c>
      <c r="BW44" s="4" t="s">
        <v>740</v>
      </c>
    </row>
    <row spans="1:192" hidden="1" x14ac:dyDescent="0.25" outlineLevel="0" r="45">
      <c r="A45" s="3" t="s">
        <v>362</v>
      </c>
      <c r="B45" s="6" t="s">
        <v>363</v>
      </c>
      <c r="C45" s="6" t="s">
        <v>363</v>
      </c>
      <c r="D45" s="6" t="s">
        <v>313</v>
      </c>
      <c r="AW45" s="4" t="s">
        <v>367</v>
      </c>
      <c r="AX45" s="4" t="s">
        <v>368</v>
      </c>
      <c r="BJ45" s="4" t="s">
        <v>332</v>
      </c>
      <c r="BK45" s="4" t="s">
        <v>270</v>
      </c>
      <c r="BW45" s="4" t="s">
        <v>740</v>
      </c>
    </row>
    <row spans="1:192" hidden="1" x14ac:dyDescent="0.25" outlineLevel="0" r="46">
      <c r="A46" s="3" t="s">
        <v>362</v>
      </c>
      <c r="B46" s="6" t="s">
        <v>363</v>
      </c>
      <c r="C46" s="6" t="s">
        <v>363</v>
      </c>
      <c r="D46" s="6" t="s">
        <v>316</v>
      </c>
      <c r="AW46" s="4" t="s">
        <v>367</v>
      </c>
      <c r="AX46" s="4" t="s">
        <v>368</v>
      </c>
      <c r="BJ46" s="4" t="s">
        <v>333</v>
      </c>
      <c r="BK46" s="4" t="s">
        <v>334</v>
      </c>
      <c r="BW46" s="4" t="s">
        <v>740</v>
      </c>
    </row>
    <row spans="1:192" hidden="1" x14ac:dyDescent="0.25" outlineLevel="0" r="47">
      <c r="A47" s="3" t="s">
        <v>362</v>
      </c>
      <c r="B47" s="6" t="s">
        <v>363</v>
      </c>
      <c r="C47" s="6" t="s">
        <v>363</v>
      </c>
      <c r="D47" s="6" t="s">
        <v>335</v>
      </c>
      <c r="AW47" s="4" t="s">
        <v>367</v>
      </c>
      <c r="AX47" s="4" t="s">
        <v>368</v>
      </c>
      <c r="BJ47" s="4" t="s">
        <v>317</v>
      </c>
      <c r="BK47" s="4" t="s">
        <v>318</v>
      </c>
      <c r="BW47" s="4" t="s">
        <v>740</v>
      </c>
    </row>
    <row spans="1:192" hidden="1" x14ac:dyDescent="0.25" outlineLevel="0" r="48">
      <c r="A48" s="3" t="s">
        <v>362</v>
      </c>
      <c r="AW48" s="4" t="s">
        <v>378</v>
      </c>
      <c r="AX48" s="4" t="s">
        <v>379</v>
      </c>
      <c r="BJ48" s="4" t="s">
        <v>321</v>
      </c>
      <c r="BK48" s="4" t="s">
        <v>322</v>
      </c>
      <c r="BW48" s="4" t="s">
        <v>740</v>
      </c>
    </row>
    <row spans="1:192" hidden="1" x14ac:dyDescent="0.25" outlineLevel="0" r="49">
      <c r="A49" s="3" t="s">
        <v>362</v>
      </c>
      <c r="B49" s="6" t="s">
        <v>363</v>
      </c>
      <c r="C49" s="6" t="s">
        <v>363</v>
      </c>
      <c r="D49" s="6" t="s">
        <v>336</v>
      </c>
      <c r="AW49" s="4" t="s">
        <v>367</v>
      </c>
      <c r="AX49" s="4" t="s">
        <v>368</v>
      </c>
      <c r="BJ49" s="4" t="s">
        <v>332</v>
      </c>
      <c r="BK49" s="4" t="s">
        <v>308</v>
      </c>
      <c r="BW49" s="4" t="s">
        <v>740</v>
      </c>
    </row>
    <row spans="1:192" hidden="1" x14ac:dyDescent="0.25" outlineLevel="0" r="50">
      <c r="A50" s="3" t="s">
        <v>362</v>
      </c>
      <c r="B50" s="6" t="s">
        <v>363</v>
      </c>
      <c r="C50" s="6" t="s">
        <v>363</v>
      </c>
      <c r="D50" s="6" t="s">
        <v>380</v>
      </c>
      <c r="AW50" s="4" t="s">
        <v>367</v>
      </c>
      <c r="AX50" s="4" t="s">
        <v>368</v>
      </c>
      <c r="BW50" s="4" t="s">
        <v>740</v>
      </c>
      <c r="GF50" s="4" t="s">
        <v>381</v>
      </c>
      <c r="GG50" s="4" t="s">
        <v>382</v>
      </c>
    </row>
    <row spans="1:192" hidden="1" x14ac:dyDescent="0.25" outlineLevel="0" r="51">
      <c r="A51" s="3" t="s">
        <v>337</v>
      </c>
      <c r="B51" s="6" t="s">
        <v>383</v>
      </c>
      <c r="C51" s="6" t="s">
        <v>383</v>
      </c>
      <c r="E51" s="4" t="s">
        <v>243</v>
      </c>
      <c r="F51" s="4" t="s">
        <v>244</v>
      </c>
      <c r="G51" s="4" t="s">
        <v>244</v>
      </c>
      <c r="H51" s="4" t="s">
        <v>384</v>
      </c>
      <c r="I51" s="4">
        <v>8888845458</v>
      </c>
      <c r="M51" s="4" t="s">
        <v>246</v>
      </c>
      <c r="N51" s="4">
        <v>35</v>
      </c>
      <c r="O51" s="4" t="s">
        <v>247</v>
      </c>
      <c r="P51" s="4" t="s">
        <v>248</v>
      </c>
      <c r="Q51" s="4" t="s">
        <v>339</v>
      </c>
      <c r="R51" s="4" t="s">
        <v>385</v>
      </c>
      <c r="S51" s="4" t="s">
        <v>341</v>
      </c>
      <c r="T51" s="4" t="s">
        <v>386</v>
      </c>
      <c r="U51" s="4" t="s">
        <v>387</v>
      </c>
      <c r="V51" s="4" t="s">
        <v>388</v>
      </c>
      <c r="W51" s="4" t="s">
        <v>389</v>
      </c>
      <c r="X51" s="4" t="s">
        <v>345</v>
      </c>
      <c r="Y51" s="4" t="s">
        <v>346</v>
      </c>
      <c r="Z51" s="4" t="s">
        <v>390</v>
      </c>
      <c r="AJ51" s="4" t="s">
        <v>281</v>
      </c>
      <c r="AK51" s="4" t="s">
        <v>248</v>
      </c>
      <c r="AL51" s="4" t="s">
        <v>250</v>
      </c>
      <c r="AM51" s="4" t="s">
        <v>291</v>
      </c>
      <c r="AN51" s="4" t="s">
        <v>248</v>
      </c>
      <c r="AO51" s="4" t="s">
        <v>248</v>
      </c>
      <c r="AP51" s="4" t="s">
        <v>391</v>
      </c>
      <c r="AQ51" s="4" t="s">
        <v>253</v>
      </c>
      <c r="AW51" s="4" t="s">
        <v>392</v>
      </c>
      <c r="AX51" s="4" t="s">
        <v>393</v>
      </c>
      <c r="BW51" s="4" t="s">
        <v>740</v>
      </c>
      <c r="CB51" s="4" t="s">
        <v>373</v>
      </c>
      <c r="CN51" s="4" t="s">
        <v>256</v>
      </c>
      <c r="CO51" s="4" t="s">
        <v>257</v>
      </c>
      <c r="CP51" s="4" t="s">
        <v>394</v>
      </c>
      <c r="CQ51" s="4">
        <v>299.92</v>
      </c>
      <c r="CR51" s="4">
        <v>3291.14</v>
      </c>
      <c r="CS51" s="4" t="s">
        <v>256</v>
      </c>
      <c r="CW51" s="4" t="s">
        <v>258</v>
      </c>
      <c r="CX51" s="4" t="s">
        <v>295</v>
      </c>
      <c r="CZ51" s="4" t="s">
        <v>257</v>
      </c>
      <c r="DD51" s="4" t="s">
        <v>395</v>
      </c>
      <c r="DG51" s="4" t="s">
        <v>295</v>
      </c>
      <c r="DJ51" s="4" t="s">
        <v>296</v>
      </c>
      <c r="DL51" s="4" t="s">
        <v>297</v>
      </c>
      <c r="DM51" s="4">
        <v>10</v>
      </c>
      <c r="DN51" s="4" t="s">
        <v>298</v>
      </c>
      <c r="DR51" s="4" t="s">
        <v>299</v>
      </c>
      <c r="DS51" s="4" t="s">
        <v>300</v>
      </c>
      <c r="DX51" s="4" t="s">
        <v>305</v>
      </c>
      <c r="DY51" s="4" t="s">
        <v>248</v>
      </c>
      <c r="DZ51" s="4" t="s">
        <v>248</v>
      </c>
      <c r="EA51" s="4" t="s">
        <v>396</v>
      </c>
      <c r="EB51" s="4" t="s">
        <v>248</v>
      </c>
      <c r="EC51" s="4">
        <f ca="1">(TODAY()+1)</f>
        <v>42845</v>
      </c>
      <c r="GJ51" s="4" t="s">
        <v>298</v>
      </c>
    </row>
    <row spans="1:192" hidden="1" x14ac:dyDescent="0.25" outlineLevel="0" r="52">
      <c r="A52" s="3" t="s">
        <v>337</v>
      </c>
      <c r="B52" s="6" t="s">
        <v>383</v>
      </c>
      <c r="C52" s="6" t="s">
        <v>383</v>
      </c>
      <c r="D52" s="6" t="s">
        <v>353</v>
      </c>
      <c r="AW52" s="4" t="s">
        <v>392</v>
      </c>
      <c r="AX52" s="4" t="s">
        <v>393</v>
      </c>
      <c r="BK52" s="4" t="s">
        <v>270</v>
      </c>
      <c r="BW52" s="4" t="s">
        <v>740</v>
      </c>
      <c r="CQ52" s="4">
        <v>299.92</v>
      </c>
      <c r="CR52" s="4">
        <v>3291.14</v>
      </c>
      <c r="DQ52" s="4" t="s">
        <v>397</v>
      </c>
    </row>
    <row spans="1:192" hidden="1" x14ac:dyDescent="0.25" outlineLevel="0" r="53">
      <c r="A53" s="3" t="s">
        <v>337</v>
      </c>
      <c r="B53" s="6" t="s">
        <v>383</v>
      </c>
      <c r="C53" s="6" t="s">
        <v>383</v>
      </c>
      <c r="D53" s="6" t="s">
        <v>355</v>
      </c>
      <c r="AW53" s="4" t="s">
        <v>392</v>
      </c>
      <c r="AX53" s="4" t="s">
        <v>393</v>
      </c>
      <c r="BK53" s="4" t="s">
        <v>308</v>
      </c>
      <c r="BV53" s="4" t="s">
        <v>251</v>
      </c>
      <c r="BW53" s="4" t="s">
        <v>740</v>
      </c>
      <c r="CQ53" s="4">
        <v>299.92</v>
      </c>
      <c r="CR53" s="4">
        <v>3291.14</v>
      </c>
    </row>
    <row spans="1:192" hidden="1" x14ac:dyDescent="0.25" outlineLevel="0" r="54">
      <c r="A54" s="3" t="s">
        <v>337</v>
      </c>
      <c r="B54" s="6" t="s">
        <v>383</v>
      </c>
      <c r="C54" s="6" t="s">
        <v>383</v>
      </c>
      <c r="D54" s="6" t="s">
        <v>357</v>
      </c>
      <c r="AW54" s="4" t="s">
        <v>392</v>
      </c>
      <c r="AX54" s="4" t="s">
        <v>393</v>
      </c>
      <c r="BK54" s="4" t="s">
        <v>398</v>
      </c>
      <c r="BP54" s="4">
        <v>4</v>
      </c>
      <c r="BW54" s="4" t="s">
        <v>740</v>
      </c>
      <c r="CQ54" s="4">
        <v>299.92</v>
      </c>
      <c r="CR54" s="4">
        <v>3291.14</v>
      </c>
    </row>
    <row spans="1:192" hidden="1" x14ac:dyDescent="0.25" outlineLevel="0" r="55">
      <c r="A55" s="3" t="s">
        <v>337</v>
      </c>
      <c r="B55" s="6" t="s">
        <v>383</v>
      </c>
      <c r="C55" s="6" t="s">
        <v>383</v>
      </c>
      <c r="D55" s="6" t="s">
        <v>358</v>
      </c>
      <c r="AW55" s="4" t="s">
        <v>392</v>
      </c>
      <c r="AX55" s="4" t="s">
        <v>393</v>
      </c>
      <c r="BK55" s="4" t="s">
        <v>399</v>
      </c>
      <c r="BP55" s="4">
        <v>4</v>
      </c>
      <c r="BW55" s="4" t="s">
        <v>740</v>
      </c>
      <c r="CQ55" s="4">
        <v>299.92</v>
      </c>
      <c r="CR55" s="4">
        <v>3291.14</v>
      </c>
    </row>
    <row spans="1:192" hidden="1" x14ac:dyDescent="0.25" outlineLevel="0" r="56">
      <c r="A56" s="3" t="s">
        <v>337</v>
      </c>
      <c r="B56" s="6" t="s">
        <v>383</v>
      </c>
      <c r="C56" s="6" t="s">
        <v>383</v>
      </c>
      <c r="D56" s="6" t="s">
        <v>273</v>
      </c>
      <c r="AW56" s="4" t="s">
        <v>392</v>
      </c>
      <c r="AX56" s="4" t="s">
        <v>393</v>
      </c>
      <c r="BK56" s="4" t="s">
        <v>276</v>
      </c>
      <c r="BP56" s="4">
        <v>5</v>
      </c>
      <c r="BW56" s="4" t="s">
        <v>740</v>
      </c>
      <c r="CD56" s="4" t="s">
        <v>276</v>
      </c>
      <c r="CE56" s="4">
        <v>5</v>
      </c>
      <c r="CI56" s="4">
        <v>1</v>
      </c>
      <c r="CQ56" s="4">
        <v>299.92</v>
      </c>
      <c r="CR56" s="4">
        <v>3291.14</v>
      </c>
    </row>
    <row spans="1:192" hidden="1" x14ac:dyDescent="0.25" outlineLevel="0" r="57">
      <c r="A57" s="3" t="s">
        <v>337</v>
      </c>
      <c r="B57" s="6" t="s">
        <v>383</v>
      </c>
      <c r="C57" s="6" t="s">
        <v>383</v>
      </c>
      <c r="D57" s="6" t="s">
        <v>275</v>
      </c>
      <c r="AW57" s="4" t="s">
        <v>392</v>
      </c>
      <c r="AX57" s="4" t="s">
        <v>393</v>
      </c>
      <c r="BK57" s="4" t="s">
        <v>274</v>
      </c>
      <c r="BP57" s="4">
        <v>5</v>
      </c>
      <c r="BW57" s="4" t="s">
        <v>740</v>
      </c>
      <c r="CD57" s="4" t="s">
        <v>274</v>
      </c>
      <c r="CE57" s="4">
        <v>5</v>
      </c>
      <c r="CI57" s="4">
        <v>1</v>
      </c>
      <c r="CQ57" s="4">
        <v>299.92</v>
      </c>
      <c r="CR57" s="4">
        <v>3291.14</v>
      </c>
    </row>
    <row spans="1:192" hidden="1" x14ac:dyDescent="0.25" outlineLevel="0" r="58">
      <c r="A58" s="3" t="s">
        <v>337</v>
      </c>
      <c r="B58" s="6" t="s">
        <v>383</v>
      </c>
      <c r="C58" s="6" t="s">
        <v>383</v>
      </c>
      <c r="D58" s="6" t="s">
        <v>319</v>
      </c>
      <c r="AW58" s="4" t="s">
        <v>392</v>
      </c>
      <c r="AX58" s="4" t="s">
        <v>393</v>
      </c>
      <c r="BW58" s="4" t="s">
        <v>740</v>
      </c>
      <c r="CD58" s="4" t="s">
        <v>320</v>
      </c>
      <c r="CE58" s="4">
        <v>3</v>
      </c>
      <c r="CI58" s="4">
        <v>1</v>
      </c>
      <c r="CQ58" s="4">
        <v>299.92</v>
      </c>
      <c r="CR58" s="4">
        <v>3291.14</v>
      </c>
      <c r="DH58" s="4" t="s">
        <v>320</v>
      </c>
      <c r="DI58" s="4">
        <v>3</v>
      </c>
      <c r="DK58" s="4">
        <v>1</v>
      </c>
    </row>
    <row spans="1:192" hidden="1" x14ac:dyDescent="0.25" outlineLevel="0" r="59">
      <c r="A59" s="3" t="s">
        <v>400</v>
      </c>
      <c r="B59" s="6" t="s">
        <v>401</v>
      </c>
      <c r="C59" s="6" t="s">
        <v>401</v>
      </c>
      <c r="E59" s="4" t="s">
        <v>243</v>
      </c>
      <c r="F59" s="4" t="s">
        <v>244</v>
      </c>
      <c r="G59" s="4" t="s">
        <v>244</v>
      </c>
      <c r="H59" s="4" t="s">
        <v>402</v>
      </c>
      <c r="I59" s="4">
        <v>8888854322</v>
      </c>
      <c r="M59" s="4" t="s">
        <v>246</v>
      </c>
      <c r="N59" s="4">
        <v>35</v>
      </c>
      <c r="O59" s="4" t="s">
        <v>247</v>
      </c>
      <c r="P59" s="4" t="s">
        <v>248</v>
      </c>
      <c r="Q59" s="4" t="s">
        <v>339</v>
      </c>
      <c r="R59" s="4" t="s">
        <v>403</v>
      </c>
      <c r="S59" s="4" t="s">
        <v>341</v>
      </c>
      <c r="T59" s="4" t="s">
        <v>386</v>
      </c>
      <c r="U59" s="4" t="s">
        <v>387</v>
      </c>
      <c r="V59" s="4" t="s">
        <v>388</v>
      </c>
      <c r="W59" s="4" t="s">
        <v>389</v>
      </c>
      <c r="X59" s="4" t="s">
        <v>345</v>
      </c>
      <c r="Y59" s="4" t="s">
        <v>346</v>
      </c>
      <c r="Z59" s="4" t="s">
        <v>404</v>
      </c>
      <c r="AC59" s="4" t="s">
        <v>351</v>
      </c>
      <c r="AD59" s="4" t="s">
        <v>351</v>
      </c>
      <c r="AE59" s="4" t="s">
        <v>343</v>
      </c>
      <c r="AF59" s="4" t="s">
        <v>405</v>
      </c>
      <c r="AG59" s="4" t="s">
        <v>345</v>
      </c>
      <c r="AH59" s="4" t="s">
        <v>346</v>
      </c>
      <c r="AI59" s="4" t="s">
        <v>406</v>
      </c>
      <c r="AJ59" s="4" t="s">
        <v>281</v>
      </c>
      <c r="AK59" s="4" t="s">
        <v>248</v>
      </c>
      <c r="AL59" s="4" t="s">
        <v>250</v>
      </c>
      <c r="AM59" s="4" t="s">
        <v>291</v>
      </c>
      <c r="AN59" s="4" t="s">
        <v>248</v>
      </c>
      <c r="AO59" s="4" t="s">
        <v>248</v>
      </c>
      <c r="AP59" s="4" t="s">
        <v>407</v>
      </c>
      <c r="AQ59" s="4" t="s">
        <v>253</v>
      </c>
      <c r="AW59" s="4" t="s">
        <v>408</v>
      </c>
      <c r="AX59" s="4" t="s">
        <v>409</v>
      </c>
      <c r="BW59" s="4" t="s">
        <v>740</v>
      </c>
      <c r="CB59" s="4" t="s">
        <v>249</v>
      </c>
      <c r="CC59" s="4" t="s">
        <v>373</v>
      </c>
      <c r="CN59" s="4" t="s">
        <v>256</v>
      </c>
      <c r="CO59" s="4" t="s">
        <v>257</v>
      </c>
      <c r="CP59" s="4" t="s">
        <v>394</v>
      </c>
      <c r="CS59" s="4" t="s">
        <v>256</v>
      </c>
      <c r="CW59" s="4" t="s">
        <v>258</v>
      </c>
      <c r="CX59" s="4" t="s">
        <v>295</v>
      </c>
      <c r="CZ59" s="4" t="s">
        <v>257</v>
      </c>
      <c r="DG59" s="4" t="s">
        <v>295</v>
      </c>
      <c r="DL59" s="4" t="s">
        <v>297</v>
      </c>
      <c r="DM59" s="4">
        <v>10</v>
      </c>
      <c r="DN59" s="4" t="s">
        <v>298</v>
      </c>
      <c r="DQ59" s="4" t="s">
        <v>397</v>
      </c>
      <c r="DR59" s="4" t="s">
        <v>299</v>
      </c>
      <c r="DS59" s="4" t="s">
        <v>300</v>
      </c>
      <c r="DX59" s="4" t="s">
        <v>305</v>
      </c>
      <c r="EY59" s="4">
        <v>1</v>
      </c>
      <c r="EZ59" s="4">
        <v>4</v>
      </c>
      <c r="FA59" s="4" t="s">
        <v>350</v>
      </c>
      <c r="FB59" s="4" t="s">
        <v>350</v>
      </c>
      <c r="FC59" s="4" t="s">
        <v>297</v>
      </c>
      <c r="FD59" s="4">
        <v>460</v>
      </c>
      <c r="FF59" s="4" t="s">
        <v>410</v>
      </c>
      <c r="FG59" s="4" t="s">
        <v>411</v>
      </c>
      <c r="GJ59" s="4" t="s">
        <v>298</v>
      </c>
    </row>
    <row spans="1:192" hidden="1" x14ac:dyDescent="0.25" outlineLevel="0" r="60">
      <c r="A60" s="3" t="s">
        <v>400</v>
      </c>
      <c r="B60" s="6" t="s">
        <v>401</v>
      </c>
      <c r="C60" s="6" t="s">
        <v>401</v>
      </c>
      <c r="D60" s="6" t="s">
        <v>412</v>
      </c>
      <c r="AW60" s="4" t="s">
        <v>408</v>
      </c>
      <c r="AX60" s="4" t="s">
        <v>409</v>
      </c>
      <c r="BK60" s="4" t="s">
        <v>270</v>
      </c>
      <c r="BP60" s="4">
        <v>1</v>
      </c>
      <c r="BW60" s="4" t="s">
        <v>740</v>
      </c>
      <c r="DQ60" s="4" t="s">
        <v>397</v>
      </c>
    </row>
    <row spans="1:192" hidden="1" x14ac:dyDescent="0.25" outlineLevel="0" r="61">
      <c r="A61" s="3" t="s">
        <v>400</v>
      </c>
      <c r="B61" s="6" t="s">
        <v>401</v>
      </c>
      <c r="C61" s="6" t="s">
        <v>401</v>
      </c>
      <c r="D61" s="6" t="s">
        <v>413</v>
      </c>
      <c r="AW61" s="4" t="s">
        <v>408</v>
      </c>
      <c r="AX61" s="4" t="s">
        <v>409</v>
      </c>
      <c r="BK61" s="4" t="s">
        <v>308</v>
      </c>
      <c r="BP61" s="4">
        <v>1</v>
      </c>
      <c r="BW61" s="4" t="s">
        <v>740</v>
      </c>
      <c r="DQ61" s="4" t="s">
        <v>397</v>
      </c>
    </row>
    <row spans="1:192" hidden="1" x14ac:dyDescent="0.25" outlineLevel="0" r="62">
      <c r="A62" s="3" t="s">
        <v>400</v>
      </c>
      <c r="B62" s="6" t="s">
        <v>401</v>
      </c>
      <c r="C62" s="6" t="s">
        <v>401</v>
      </c>
      <c r="D62" s="6" t="s">
        <v>414</v>
      </c>
      <c r="AW62" s="4" t="s">
        <v>408</v>
      </c>
      <c r="AX62" s="4" t="s">
        <v>409</v>
      </c>
      <c r="BK62" s="4" t="s">
        <v>276</v>
      </c>
      <c r="BP62" s="4">
        <v>5</v>
      </c>
      <c r="BW62" s="4" t="s">
        <v>740</v>
      </c>
      <c r="CD62" s="4" t="s">
        <v>276</v>
      </c>
      <c r="CE62" s="4">
        <v>5</v>
      </c>
      <c r="CI62" s="4">
        <v>1</v>
      </c>
    </row>
    <row spans="1:192" hidden="1" x14ac:dyDescent="0.25" outlineLevel="0" r="63">
      <c r="A63" s="3" t="s">
        <v>400</v>
      </c>
      <c r="B63" s="6" t="s">
        <v>401</v>
      </c>
      <c r="C63" s="6" t="s">
        <v>401</v>
      </c>
      <c r="D63" s="6" t="s">
        <v>415</v>
      </c>
      <c r="AW63" s="4" t="s">
        <v>408</v>
      </c>
      <c r="AX63" s="4" t="s">
        <v>409</v>
      </c>
      <c r="BK63" s="4" t="s">
        <v>274</v>
      </c>
      <c r="BP63" s="4">
        <v>5</v>
      </c>
      <c r="BW63" s="4" t="s">
        <v>740</v>
      </c>
      <c r="CD63" s="4" t="s">
        <v>274</v>
      </c>
      <c r="CE63" s="4">
        <v>5</v>
      </c>
      <c r="CI63" s="4">
        <v>1</v>
      </c>
    </row>
    <row spans="1:192" hidden="1" x14ac:dyDescent="0.25" outlineLevel="0" r="64">
      <c r="A64" s="3" t="s">
        <v>400</v>
      </c>
      <c r="B64" s="6" t="s">
        <v>401</v>
      </c>
      <c r="C64" s="6" t="s">
        <v>401</v>
      </c>
      <c r="D64" s="6" t="s">
        <v>416</v>
      </c>
      <c r="AW64" s="4" t="s">
        <v>408</v>
      </c>
      <c r="AX64" s="4" t="s">
        <v>409</v>
      </c>
      <c r="BK64" s="4" t="s">
        <v>312</v>
      </c>
      <c r="BP64" s="4">
        <v>5</v>
      </c>
      <c r="BW64" s="4" t="s">
        <v>740</v>
      </c>
      <c r="CD64" s="4" t="s">
        <v>312</v>
      </c>
      <c r="CE64" s="4">
        <v>5</v>
      </c>
    </row>
    <row spans="1:202" hidden="1" x14ac:dyDescent="0.25" outlineLevel="0" r="65">
      <c r="A65" s="3" t="s">
        <v>400</v>
      </c>
      <c r="B65" s="6" t="s">
        <v>401</v>
      </c>
      <c r="C65" s="6" t="s">
        <v>401</v>
      </c>
      <c r="D65" s="6" t="s">
        <v>417</v>
      </c>
      <c r="AW65" s="4" t="s">
        <v>408</v>
      </c>
      <c r="AX65" s="4" t="s">
        <v>409</v>
      </c>
      <c r="BK65" s="4" t="s">
        <v>418</v>
      </c>
      <c r="BP65" s="4">
        <v>5</v>
      </c>
      <c r="BW65" s="4" t="s">
        <v>740</v>
      </c>
      <c r="CD65" s="4" t="s">
        <v>418</v>
      </c>
      <c r="CE65" s="4">
        <v>5</v>
      </c>
    </row>
    <row spans="1:202" hidden="1" x14ac:dyDescent="0.25" outlineLevel="0" r="66">
      <c r="A66" s="3" t="s">
        <v>400</v>
      </c>
      <c r="B66" s="6" t="s">
        <v>401</v>
      </c>
      <c r="C66" s="6" t="s">
        <v>401</v>
      </c>
      <c r="D66" s="6" t="s">
        <v>419</v>
      </c>
      <c r="AW66" s="4" t="s">
        <v>408</v>
      </c>
      <c r="AX66" s="4" t="s">
        <v>409</v>
      </c>
      <c r="BK66" s="4" t="s">
        <v>420</v>
      </c>
      <c r="BP66" s="4">
        <v>3</v>
      </c>
      <c r="BW66" s="4" t="s">
        <v>740</v>
      </c>
      <c r="CJ66" s="4">
        <v>1</v>
      </c>
    </row>
    <row spans="1:202" hidden="1" x14ac:dyDescent="0.25" outlineLevel="0" r="67">
      <c r="A67" s="3" t="s">
        <v>400</v>
      </c>
      <c r="B67" s="6" t="s">
        <v>401</v>
      </c>
      <c r="C67" s="6" t="s">
        <v>401</v>
      </c>
      <c r="D67" s="6" t="s">
        <v>421</v>
      </c>
      <c r="AW67" s="4" t="s">
        <v>408</v>
      </c>
      <c r="AX67" s="4" t="s">
        <v>409</v>
      </c>
      <c r="BK67" s="4" t="s">
        <v>422</v>
      </c>
      <c r="BP67" s="4">
        <v>3</v>
      </c>
      <c r="BW67" s="4" t="s">
        <v>740</v>
      </c>
      <c r="CJ67" s="4">
        <v>1</v>
      </c>
      <c r="CQ67" s="4">
        <v>1251</v>
      </c>
    </row>
    <row spans="1:202" hidden="1" x14ac:dyDescent="0.25" outlineLevel="0" r="68">
      <c r="A68" s="3" t="s">
        <v>423</v>
      </c>
      <c r="B68" s="6" t="s">
        <v>424</v>
      </c>
      <c r="C68" s="6" t="s">
        <v>424</v>
      </c>
      <c r="E68" s="4" t="s">
        <v>243</v>
      </c>
      <c r="F68" s="4" t="s">
        <v>244</v>
      </c>
      <c r="G68" s="4" t="s">
        <v>244</v>
      </c>
      <c r="H68" s="4" t="s">
        <v>402</v>
      </c>
      <c r="I68" s="4">
        <v>8888834349</v>
      </c>
      <c r="J68" s="4" t="s">
        <v>251</v>
      </c>
      <c r="M68" s="4" t="s">
        <v>246</v>
      </c>
      <c r="N68" s="4">
        <v>35</v>
      </c>
      <c r="O68" s="4" t="s">
        <v>247</v>
      </c>
      <c r="P68" s="4" t="s">
        <v>248</v>
      </c>
      <c r="Q68" s="4" t="s">
        <v>339</v>
      </c>
      <c r="R68" s="4" t="s">
        <v>425</v>
      </c>
      <c r="S68" s="4" t="s">
        <v>341</v>
      </c>
      <c r="T68" s="4" t="s">
        <v>386</v>
      </c>
      <c r="U68" s="4" t="s">
        <v>387</v>
      </c>
      <c r="V68" s="4" t="s">
        <v>388</v>
      </c>
      <c r="W68" s="4" t="s">
        <v>389</v>
      </c>
      <c r="X68" s="4" t="s">
        <v>345</v>
      </c>
      <c r="Y68" s="4" t="s">
        <v>346</v>
      </c>
      <c r="Z68" s="4" t="s">
        <v>426</v>
      </c>
      <c r="AC68" s="4" t="s">
        <v>351</v>
      </c>
      <c r="AD68" s="4" t="s">
        <v>351</v>
      </c>
      <c r="AE68" s="4" t="s">
        <v>343</v>
      </c>
      <c r="AF68" s="4" t="s">
        <v>405</v>
      </c>
      <c r="AG68" s="4" t="s">
        <v>345</v>
      </c>
      <c r="AH68" s="4" t="s">
        <v>346</v>
      </c>
      <c r="AI68" s="4" t="s">
        <v>427</v>
      </c>
      <c r="AJ68" s="4" t="s">
        <v>281</v>
      </c>
      <c r="AK68" s="4" t="s">
        <v>248</v>
      </c>
      <c r="AL68" s="4" t="s">
        <v>250</v>
      </c>
      <c r="BW68" s="4" t="s">
        <v>740</v>
      </c>
      <c r="CB68" s="4" t="s">
        <v>249</v>
      </c>
      <c r="CC68" s="4" t="s">
        <v>373</v>
      </c>
      <c r="CN68" s="4" t="s">
        <v>256</v>
      </c>
      <c r="CO68" s="4" t="s">
        <v>257</v>
      </c>
      <c r="CP68" s="4" t="s">
        <v>394</v>
      </c>
      <c r="CS68" s="4" t="s">
        <v>256</v>
      </c>
      <c r="CW68" s="4" t="s">
        <v>258</v>
      </c>
      <c r="CX68" s="4" t="s">
        <v>295</v>
      </c>
      <c r="CZ68" s="4" t="s">
        <v>257</v>
      </c>
      <c r="DG68" s="4" t="s">
        <v>295</v>
      </c>
      <c r="DL68" s="4" t="s">
        <v>297</v>
      </c>
      <c r="DM68" s="4">
        <v>10</v>
      </c>
      <c r="DN68" s="4" t="s">
        <v>298</v>
      </c>
      <c r="DQ68" s="4" t="s">
        <v>397</v>
      </c>
      <c r="DR68" s="4" t="s">
        <v>299</v>
      </c>
      <c r="DS68" s="4" t="s">
        <v>300</v>
      </c>
      <c r="DX68" s="4" t="s">
        <v>305</v>
      </c>
      <c r="EY68" s="4">
        <v>1</v>
      </c>
      <c r="EZ68" s="4">
        <v>4</v>
      </c>
      <c r="FA68" s="4" t="s">
        <v>350</v>
      </c>
      <c r="FB68" s="4" t="s">
        <v>350</v>
      </c>
      <c r="FC68" s="4" t="s">
        <v>297</v>
      </c>
      <c r="FD68" s="4">
        <v>460</v>
      </c>
      <c r="FE68" s="4" t="s">
        <v>428</v>
      </c>
      <c r="FF68" s="4" t="s">
        <v>410</v>
      </c>
      <c r="FG68" s="4" t="s">
        <v>411</v>
      </c>
      <c r="GJ68" s="4" t="s">
        <v>298</v>
      </c>
    </row>
    <row spans="1:202" hidden="1" x14ac:dyDescent="0.25" outlineLevel="0" r="69">
      <c r="A69" s="3" t="s">
        <v>423</v>
      </c>
      <c r="B69" s="6" t="s">
        <v>424</v>
      </c>
      <c r="C69" s="6" t="s">
        <v>424</v>
      </c>
      <c r="D69" s="6" t="s">
        <v>284</v>
      </c>
      <c r="AW69" s="4" t="s">
        <v>429</v>
      </c>
      <c r="AX69" s="4" t="s">
        <v>430</v>
      </c>
      <c r="BK69" s="4" t="s">
        <v>431</v>
      </c>
      <c r="BW69" s="4" t="s">
        <v>740</v>
      </c>
      <c r="FE69" s="4" t="s">
        <v>428</v>
      </c>
    </row>
    <row spans="1:202" hidden="1" x14ac:dyDescent="0.25" outlineLevel="0" r="70">
      <c r="A70" s="3" t="s">
        <v>423</v>
      </c>
      <c r="B70" s="6" t="s">
        <v>424</v>
      </c>
      <c r="C70" s="6" t="s">
        <v>424</v>
      </c>
      <c r="D70" s="6" t="s">
        <v>287</v>
      </c>
      <c r="BK70" s="4" t="s">
        <v>432</v>
      </c>
      <c r="BW70" s="4" t="s">
        <v>740</v>
      </c>
      <c r="FE70" s="4" t="s">
        <v>428</v>
      </c>
    </row>
    <row spans="1:202" hidden="1" x14ac:dyDescent="0.25" outlineLevel="0" r="71">
      <c r="A71" s="3" t="s">
        <v>423</v>
      </c>
      <c r="B71" s="6" t="s">
        <v>424</v>
      </c>
      <c r="C71" s="6" t="s">
        <v>424</v>
      </c>
      <c r="D71" s="6" t="s">
        <v>412</v>
      </c>
      <c r="BK71" s="4" t="s">
        <v>270</v>
      </c>
      <c r="BP71" s="4">
        <v>1</v>
      </c>
      <c r="BW71" s="4" t="s">
        <v>740</v>
      </c>
      <c r="DQ71" s="4" t="s">
        <v>397</v>
      </c>
      <c r="FE71" s="4" t="s">
        <v>428</v>
      </c>
    </row>
    <row spans="1:202" hidden="1" x14ac:dyDescent="0.25" outlineLevel="0" r="72">
      <c r="A72" s="3" t="s">
        <v>423</v>
      </c>
      <c r="B72" s="6" t="s">
        <v>424</v>
      </c>
      <c r="C72" s="6" t="s">
        <v>424</v>
      </c>
      <c r="D72" s="6" t="s">
        <v>413</v>
      </c>
      <c r="BK72" s="4" t="s">
        <v>308</v>
      </c>
      <c r="BP72" s="4">
        <v>1</v>
      </c>
      <c r="BW72" s="4" t="s">
        <v>740</v>
      </c>
      <c r="DQ72" s="4" t="s">
        <v>397</v>
      </c>
      <c r="FE72" s="4" t="s">
        <v>428</v>
      </c>
    </row>
    <row spans="1:202" hidden="1" x14ac:dyDescent="0.25" outlineLevel="0" r="73">
      <c r="A73" s="3" t="s">
        <v>423</v>
      </c>
      <c r="B73" s="6" t="s">
        <v>424</v>
      </c>
      <c r="C73" s="6" t="s">
        <v>424</v>
      </c>
      <c r="D73" s="6" t="s">
        <v>414</v>
      </c>
      <c r="BK73" s="4" t="s">
        <v>276</v>
      </c>
      <c r="BP73" s="4">
        <v>5</v>
      </c>
      <c r="BW73" s="4" t="s">
        <v>740</v>
      </c>
      <c r="CD73" s="4" t="s">
        <v>276</v>
      </c>
      <c r="CE73" s="4">
        <v>5</v>
      </c>
      <c r="CI73" s="4">
        <v>1</v>
      </c>
      <c r="FE73" s="4" t="s">
        <v>428</v>
      </c>
    </row>
    <row spans="1:202" hidden="1" x14ac:dyDescent="0.25" outlineLevel="0" r="74">
      <c r="A74" s="3" t="s">
        <v>423</v>
      </c>
      <c r="B74" s="6" t="s">
        <v>424</v>
      </c>
      <c r="C74" s="6" t="s">
        <v>424</v>
      </c>
      <c r="D74" s="6" t="s">
        <v>415</v>
      </c>
      <c r="BK74" s="4" t="s">
        <v>274</v>
      </c>
      <c r="BP74" s="4">
        <v>5</v>
      </c>
      <c r="BW74" s="4" t="s">
        <v>740</v>
      </c>
      <c r="CD74" s="4" t="s">
        <v>274</v>
      </c>
      <c r="CE74" s="4">
        <v>5</v>
      </c>
      <c r="CI74" s="4">
        <v>1</v>
      </c>
      <c r="FE74" s="4" t="s">
        <v>428</v>
      </c>
    </row>
    <row spans="1:202" hidden="1" x14ac:dyDescent="0.25" outlineLevel="0" r="75">
      <c r="A75" s="3" t="s">
        <v>423</v>
      </c>
      <c r="B75" s="6" t="s">
        <v>424</v>
      </c>
      <c r="C75" s="6" t="s">
        <v>424</v>
      </c>
      <c r="D75" s="6" t="s">
        <v>416</v>
      </c>
      <c r="BK75" s="4" t="s">
        <v>312</v>
      </c>
      <c r="BP75" s="4">
        <v>5</v>
      </c>
      <c r="BW75" s="4" t="s">
        <v>740</v>
      </c>
      <c r="CD75" s="4" t="s">
        <v>312</v>
      </c>
      <c r="CE75" s="4">
        <v>5</v>
      </c>
      <c r="FE75" s="4" t="s">
        <v>428</v>
      </c>
    </row>
    <row spans="1:202" hidden="1" x14ac:dyDescent="0.25" outlineLevel="0" r="76">
      <c r="A76" s="3" t="s">
        <v>423</v>
      </c>
      <c r="B76" s="6" t="s">
        <v>424</v>
      </c>
      <c r="C76" s="6" t="s">
        <v>424</v>
      </c>
      <c r="D76" s="6" t="s">
        <v>417</v>
      </c>
      <c r="BK76" s="4" t="s">
        <v>418</v>
      </c>
      <c r="BP76" s="4">
        <v>5</v>
      </c>
      <c r="BW76" s="4" t="s">
        <v>740</v>
      </c>
      <c r="CD76" s="4" t="s">
        <v>418</v>
      </c>
      <c r="CE76" s="4">
        <v>5</v>
      </c>
      <c r="FE76" s="4" t="s">
        <v>428</v>
      </c>
    </row>
    <row spans="1:202" hidden="1" x14ac:dyDescent="0.25" outlineLevel="0" r="77">
      <c r="A77" s="3" t="s">
        <v>423</v>
      </c>
      <c r="B77" s="6" t="s">
        <v>424</v>
      </c>
      <c r="C77" s="6" t="s">
        <v>424</v>
      </c>
      <c r="D77" s="6" t="s">
        <v>419</v>
      </c>
      <c r="BK77" s="4" t="s">
        <v>420</v>
      </c>
      <c r="BP77" s="4">
        <v>3</v>
      </c>
      <c r="BW77" s="4" t="s">
        <v>740</v>
      </c>
      <c r="CJ77" s="4">
        <v>1</v>
      </c>
      <c r="FE77" s="4" t="s">
        <v>428</v>
      </c>
    </row>
    <row spans="1:202" hidden="1" x14ac:dyDescent="0.25" outlineLevel="0" r="78">
      <c r="A78" s="3" t="s">
        <v>423</v>
      </c>
      <c r="B78" s="6" t="s">
        <v>424</v>
      </c>
      <c r="C78" s="6" t="s">
        <v>424</v>
      </c>
      <c r="D78" s="6" t="s">
        <v>421</v>
      </c>
      <c r="BK78" s="4" t="s">
        <v>422</v>
      </c>
      <c r="BP78" s="4">
        <v>3</v>
      </c>
      <c r="BW78" s="4" t="s">
        <v>740</v>
      </c>
      <c r="CJ78" s="4">
        <v>1</v>
      </c>
      <c r="FE78" s="4" t="s">
        <v>428</v>
      </c>
    </row>
    <row spans="1:202" hidden="1" x14ac:dyDescent="0.25" outlineLevel="0" r="79">
      <c r="A79" s="3" t="s">
        <v>433</v>
      </c>
      <c r="B79" s="6" t="s">
        <v>434</v>
      </c>
      <c r="C79" s="6" t="s">
        <v>434</v>
      </c>
      <c r="E79" s="4" t="s">
        <v>243</v>
      </c>
      <c r="F79" s="4" t="s">
        <v>244</v>
      </c>
      <c r="G79" s="4" t="s">
        <v>244</v>
      </c>
      <c r="H79" s="4" t="s">
        <v>662</v>
      </c>
      <c r="I79" s="4" t="s">
        <v>663</v>
      </c>
      <c r="M79" s="4" t="s">
        <v>246</v>
      </c>
      <c r="N79" s="4">
        <v>35</v>
      </c>
      <c r="O79" s="4" t="s">
        <v>247</v>
      </c>
      <c r="P79" s="4" t="s">
        <v>248</v>
      </c>
      <c r="AJ79" s="4" t="s">
        <v>281</v>
      </c>
      <c r="AK79" s="4" t="s">
        <v>248</v>
      </c>
      <c r="AL79" s="4" t="s">
        <v>435</v>
      </c>
      <c r="AM79" s="4" t="s">
        <v>436</v>
      </c>
      <c r="AW79" s="4" t="s">
        <v>437</v>
      </c>
      <c r="AX79" s="4" t="s">
        <v>438</v>
      </c>
      <c r="BW79" s="4" t="s">
        <v>740</v>
      </c>
      <c r="GK79" s="4" t="s">
        <v>439</v>
      </c>
      <c r="GL79" s="4" t="s">
        <v>440</v>
      </c>
      <c r="GM79" s="4" t="s">
        <v>441</v>
      </c>
      <c r="GN79" s="4" t="s">
        <v>442</v>
      </c>
      <c r="GO79" s="4" t="s">
        <v>443</v>
      </c>
      <c r="GP79" s="4" t="s">
        <v>444</v>
      </c>
      <c r="GQ79" s="4" t="s">
        <v>248</v>
      </c>
      <c r="GR79" s="4" t="s">
        <v>260</v>
      </c>
      <c r="GS79" s="4" t="s">
        <v>260</v>
      </c>
      <c r="GT79" s="4" t="s">
        <v>260</v>
      </c>
    </row>
    <row spans="1:202" hidden="1" x14ac:dyDescent="0.25" outlineLevel="0" r="80">
      <c r="A80" s="3" t="s">
        <v>445</v>
      </c>
      <c r="B80" s="6" t="s">
        <v>446</v>
      </c>
      <c r="C80" s="6" t="s">
        <v>446</v>
      </c>
      <c r="D80" s="6" t="s">
        <v>447</v>
      </c>
      <c r="BI80" s="4">
        <v>910.3</v>
      </c>
      <c r="BW80" s="4" t="s">
        <v>740</v>
      </c>
      <c r="CQ80" s="4">
        <v>125</v>
      </c>
    </row>
    <row spans="1:121" hidden="1" x14ac:dyDescent="0.25" outlineLevel="0" r="81">
      <c r="A81" s="3" t="s">
        <v>445</v>
      </c>
      <c r="B81" s="6" t="s">
        <v>446</v>
      </c>
      <c r="C81" s="6" t="s">
        <v>446</v>
      </c>
      <c r="D81" s="6" t="s">
        <v>448</v>
      </c>
      <c r="BI81" s="4">
        <v>460</v>
      </c>
      <c r="BW81" s="4" t="s">
        <v>740</v>
      </c>
    </row>
    <row spans="1:121" hidden="1" x14ac:dyDescent="0.25" outlineLevel="0" r="82">
      <c r="A82" s="3" t="s">
        <v>445</v>
      </c>
      <c r="B82" s="6" t="s">
        <v>446</v>
      </c>
      <c r="C82" s="6" t="s">
        <v>446</v>
      </c>
      <c r="D82" s="6" t="s">
        <v>310</v>
      </c>
      <c r="BJ82" s="4" t="s">
        <v>311</v>
      </c>
      <c r="BK82" s="4" t="s">
        <v>449</v>
      </c>
      <c r="BP82" s="4">
        <v>5</v>
      </c>
      <c r="BW82" s="4" t="s">
        <v>740</v>
      </c>
      <c r="CQ82" s="4">
        <v>125</v>
      </c>
    </row>
    <row spans="1:121" hidden="1" x14ac:dyDescent="0.25" outlineLevel="0" r="83">
      <c r="A83" s="3" t="s">
        <v>445</v>
      </c>
      <c r="B83" s="6" t="s">
        <v>446</v>
      </c>
      <c r="C83" s="6" t="s">
        <v>446</v>
      </c>
      <c r="D83" s="6" t="s">
        <v>313</v>
      </c>
      <c r="BJ83" s="4" t="s">
        <v>311</v>
      </c>
      <c r="BK83" s="4" t="s">
        <v>450</v>
      </c>
      <c r="BP83" s="4">
        <v>5</v>
      </c>
      <c r="BW83" s="4" t="s">
        <v>740</v>
      </c>
      <c r="CQ83" s="4">
        <v>125</v>
      </c>
    </row>
    <row spans="1:121" hidden="1" x14ac:dyDescent="0.25" outlineLevel="0" r="84">
      <c r="A84" s="3" t="s">
        <v>445</v>
      </c>
      <c r="B84" s="6" t="s">
        <v>446</v>
      </c>
      <c r="C84" s="6" t="s">
        <v>446</v>
      </c>
      <c r="D84" s="6" t="s">
        <v>316</v>
      </c>
      <c r="BJ84" s="4" t="s">
        <v>332</v>
      </c>
      <c r="BK84" s="4" t="s">
        <v>451</v>
      </c>
      <c r="BP84" s="4">
        <v>1</v>
      </c>
      <c r="BW84" s="4" t="s">
        <v>740</v>
      </c>
      <c r="CQ84" s="4">
        <v>125</v>
      </c>
    </row>
    <row spans="1:121" hidden="1" x14ac:dyDescent="0.25" outlineLevel="0" r="85">
      <c r="A85" s="3" t="s">
        <v>445</v>
      </c>
      <c r="B85" s="6" t="s">
        <v>446</v>
      </c>
      <c r="C85" s="6" t="s">
        <v>446</v>
      </c>
      <c r="D85" s="6" t="s">
        <v>335</v>
      </c>
      <c r="BJ85" s="4" t="s">
        <v>332</v>
      </c>
      <c r="BK85" s="4" t="s">
        <v>308</v>
      </c>
      <c r="BP85" s="4">
        <v>1</v>
      </c>
      <c r="BW85" s="4" t="s">
        <v>740</v>
      </c>
      <c r="CQ85" s="4">
        <v>125</v>
      </c>
    </row>
    <row spans="1:121" hidden="1" x14ac:dyDescent="0.25" outlineLevel="0" r="86">
      <c r="A86" s="3" t="s">
        <v>445</v>
      </c>
      <c r="B86" s="6" t="s">
        <v>446</v>
      </c>
      <c r="C86" s="6" t="s">
        <v>446</v>
      </c>
      <c r="D86" s="6" t="s">
        <v>336</v>
      </c>
      <c r="BJ86" s="4" t="s">
        <v>333</v>
      </c>
      <c r="BK86" s="4" t="s">
        <v>431</v>
      </c>
      <c r="BP86" s="4">
        <v>1</v>
      </c>
      <c r="BW86" s="4" t="s">
        <v>740</v>
      </c>
      <c r="CQ86" s="4">
        <v>125</v>
      </c>
    </row>
    <row spans="1:121" hidden="1" x14ac:dyDescent="0.25" outlineLevel="0" r="87">
      <c r="A87" s="3" t="s">
        <v>445</v>
      </c>
      <c r="B87" s="6" t="s">
        <v>446</v>
      </c>
      <c r="C87" s="6" t="s">
        <v>446</v>
      </c>
      <c r="D87" s="6" t="s">
        <v>452</v>
      </c>
      <c r="BJ87" s="4" t="s">
        <v>333</v>
      </c>
      <c r="BK87" s="4" t="s">
        <v>266</v>
      </c>
      <c r="BP87" s="4">
        <v>1</v>
      </c>
      <c r="BW87" s="4" t="s">
        <v>740</v>
      </c>
      <c r="CQ87" s="4">
        <v>125</v>
      </c>
    </row>
    <row spans="1:121" hidden="1" x14ac:dyDescent="0.25" outlineLevel="0" r="88">
      <c r="A88" s="3" t="s">
        <v>445</v>
      </c>
      <c r="B88" s="6" t="s">
        <v>446</v>
      </c>
      <c r="C88" s="6" t="s">
        <v>446</v>
      </c>
      <c r="D88" s="6" t="s">
        <v>319</v>
      </c>
      <c r="BW88" s="4" t="s">
        <v>740</v>
      </c>
      <c r="CD88" s="4" t="s">
        <v>449</v>
      </c>
      <c r="CE88" s="4">
        <v>5</v>
      </c>
      <c r="CI88" s="4">
        <v>4</v>
      </c>
      <c r="CQ88" s="4">
        <v>125</v>
      </c>
      <c r="DH88" s="4" t="s">
        <v>449</v>
      </c>
      <c r="DI88" s="4">
        <v>5</v>
      </c>
    </row>
    <row spans="1:121" hidden="1" x14ac:dyDescent="0.25" outlineLevel="0" r="89">
      <c r="A89" s="3" t="s">
        <v>445</v>
      </c>
      <c r="B89" s="6" t="s">
        <v>446</v>
      </c>
      <c r="C89" s="6" t="s">
        <v>446</v>
      </c>
      <c r="D89" s="6" t="s">
        <v>453</v>
      </c>
      <c r="BW89" s="4" t="s">
        <v>740</v>
      </c>
      <c r="CD89" s="4" t="s">
        <v>450</v>
      </c>
      <c r="CE89" s="4">
        <v>5</v>
      </c>
      <c r="CI89" s="4">
        <v>3</v>
      </c>
      <c r="CQ89" s="4">
        <v>125</v>
      </c>
      <c r="DH89" s="4" t="s">
        <v>450</v>
      </c>
      <c r="DI89" s="4">
        <v>5</v>
      </c>
    </row>
    <row spans="1:121" hidden="1" x14ac:dyDescent="0.25" outlineLevel="0" r="90">
      <c r="A90" s="3" t="s">
        <v>445</v>
      </c>
      <c r="B90" s="6" t="s">
        <v>446</v>
      </c>
      <c r="C90" s="6" t="s">
        <v>446</v>
      </c>
      <c r="D90" s="6" t="s">
        <v>454</v>
      </c>
      <c r="BW90" s="4" t="s">
        <v>740</v>
      </c>
      <c r="CD90" s="4" t="s">
        <v>449</v>
      </c>
      <c r="CI90" s="4">
        <v>3</v>
      </c>
      <c r="CQ90" s="4">
        <v>125</v>
      </c>
    </row>
    <row spans="1:121" hidden="1" x14ac:dyDescent="0.25" outlineLevel="0" r="91">
      <c r="A91" s="3" t="s">
        <v>445</v>
      </c>
      <c r="B91" s="6" t="s">
        <v>446</v>
      </c>
      <c r="C91" s="6" t="s">
        <v>446</v>
      </c>
      <c r="D91" s="6" t="s">
        <v>455</v>
      </c>
      <c r="BW91" s="4" t="s">
        <v>740</v>
      </c>
      <c r="CD91" s="4" t="s">
        <v>450</v>
      </c>
      <c r="CI91" s="4">
        <v>3</v>
      </c>
      <c r="CQ91" s="4">
        <v>125</v>
      </c>
    </row>
    <row spans="1:121" hidden="1" x14ac:dyDescent="0.25" outlineLevel="0" r="92">
      <c r="A92" s="3" t="s">
        <v>445</v>
      </c>
      <c r="B92" s="6" t="s">
        <v>446</v>
      </c>
      <c r="C92" s="6" t="s">
        <v>446</v>
      </c>
      <c r="D92" s="6" t="s">
        <v>456</v>
      </c>
      <c r="BW92" s="4" t="s">
        <v>740</v>
      </c>
      <c r="CD92" s="4" t="s">
        <v>449</v>
      </c>
      <c r="CE92" s="4">
        <v>4</v>
      </c>
      <c r="CI92" s="4">
        <v>4</v>
      </c>
      <c r="CQ92" s="4">
        <v>125</v>
      </c>
      <c r="DH92" s="4" t="s">
        <v>449</v>
      </c>
      <c r="DI92" s="4">
        <v>3</v>
      </c>
      <c r="DK92" s="4">
        <v>3</v>
      </c>
    </row>
    <row spans="1:121" hidden="1" x14ac:dyDescent="0.25" outlineLevel="0" r="93">
      <c r="A93" s="3" t="s">
        <v>445</v>
      </c>
      <c r="B93" s="6" t="s">
        <v>446</v>
      </c>
      <c r="C93" s="6" t="s">
        <v>446</v>
      </c>
      <c r="D93" s="6" t="s">
        <v>457</v>
      </c>
      <c r="BW93" s="4" t="s">
        <v>740</v>
      </c>
      <c r="CD93" s="4" t="s">
        <v>450</v>
      </c>
      <c r="CE93" s="4">
        <v>4</v>
      </c>
      <c r="CI93" s="4">
        <v>4</v>
      </c>
      <c r="CQ93" s="4">
        <v>125</v>
      </c>
      <c r="DH93" s="4" t="s">
        <v>450</v>
      </c>
      <c r="DI93" s="4">
        <v>3</v>
      </c>
      <c r="DK93" s="4">
        <v>3</v>
      </c>
    </row>
    <row spans="1:121" hidden="1" x14ac:dyDescent="0.25" outlineLevel="0" r="94">
      <c r="A94" s="3" t="s">
        <v>458</v>
      </c>
      <c r="B94" s="6" t="s">
        <v>459</v>
      </c>
      <c r="C94" s="6" t="s">
        <v>459</v>
      </c>
      <c r="E94" s="4" t="s">
        <v>243</v>
      </c>
      <c r="F94" s="4" t="s">
        <v>460</v>
      </c>
      <c r="G94" s="4" t="s">
        <v>460</v>
      </c>
      <c r="H94" s="4" t="s">
        <v>461</v>
      </c>
      <c r="I94" s="4">
        <v>9673450064</v>
      </c>
      <c r="J94" s="4" t="s">
        <v>251</v>
      </c>
      <c r="M94" s="4" t="s">
        <v>246</v>
      </c>
      <c r="N94" s="4">
        <v>25</v>
      </c>
      <c r="O94" s="4" t="s">
        <v>247</v>
      </c>
      <c r="P94" s="4" t="s">
        <v>280</v>
      </c>
      <c r="Q94" s="4" t="s">
        <v>339</v>
      </c>
      <c r="R94" s="4" t="s">
        <v>462</v>
      </c>
      <c r="AJ94" s="4" t="s">
        <v>249</v>
      </c>
      <c r="AK94" s="4" t="s">
        <v>248</v>
      </c>
      <c r="AL94" s="4" t="s">
        <v>250</v>
      </c>
      <c r="AS94" s="4" t="s">
        <v>463</v>
      </c>
      <c r="AT94" s="4" t="s">
        <v>251</v>
      </c>
      <c r="AY94" s="4">
        <v>89</v>
      </c>
      <c r="AZ94" s="4" t="s">
        <v>464</v>
      </c>
      <c r="BA94" s="4">
        <v>5.4</v>
      </c>
      <c r="BB94" s="4" t="s">
        <v>465</v>
      </c>
      <c r="BD94" s="4" t="s">
        <v>466</v>
      </c>
      <c r="BE94" s="4" t="s">
        <v>298</v>
      </c>
      <c r="BK94" s="4" t="s">
        <v>467</v>
      </c>
      <c r="BL94" s="4" t="s">
        <v>468</v>
      </c>
      <c r="BW94" s="4" t="s">
        <v>740</v>
      </c>
      <c r="BY94" s="4" t="s">
        <v>469</v>
      </c>
      <c r="BZ94" s="4" t="s">
        <v>470</v>
      </c>
      <c r="CA94" s="4" t="s">
        <v>471</v>
      </c>
      <c r="CB94" s="4" t="s">
        <v>373</v>
      </c>
      <c r="CO94" s="4" t="s">
        <v>257</v>
      </c>
      <c r="CQ94" s="4">
        <v>170123695</v>
      </c>
      <c r="CZ94" s="4" t="s">
        <v>257</v>
      </c>
      <c r="DG94" s="4" t="s">
        <v>295</v>
      </c>
      <c r="DJ94" s="4" t="s">
        <v>472</v>
      </c>
      <c r="DL94" s="4" t="s">
        <v>297</v>
      </c>
      <c r="DM94" s="4">
        <v>10</v>
      </c>
      <c r="DN94" s="4" t="s">
        <v>298</v>
      </c>
      <c r="DQ94" s="4" t="s">
        <v>369</v>
      </c>
    </row>
    <row spans="1:121" hidden="1" x14ac:dyDescent="0.25" outlineLevel="0" r="95">
      <c r="A95" s="3" t="s">
        <v>458</v>
      </c>
      <c r="B95" s="6" t="s">
        <v>459</v>
      </c>
      <c r="C95" s="6" t="s">
        <v>459</v>
      </c>
      <c r="D95" s="6" t="s">
        <v>473</v>
      </c>
      <c r="BI95" s="4">
        <v>462</v>
      </c>
      <c r="BK95" s="4" t="s">
        <v>467</v>
      </c>
      <c r="BL95" s="4" t="s">
        <v>468</v>
      </c>
      <c r="BW95" s="4" t="s">
        <v>740</v>
      </c>
      <c r="CQ95" s="4">
        <v>170123695</v>
      </c>
    </row>
    <row spans="1:121" hidden="1" x14ac:dyDescent="0.25" outlineLevel="0" r="96">
      <c r="A96" s="3" t="s">
        <v>458</v>
      </c>
      <c r="B96" s="6" t="s">
        <v>459</v>
      </c>
      <c r="C96" s="6" t="s">
        <v>459</v>
      </c>
      <c r="D96" s="6" t="s">
        <v>447</v>
      </c>
      <c r="BI96" s="4">
        <v>910.3</v>
      </c>
      <c r="BW96" s="4" t="s">
        <v>740</v>
      </c>
      <c r="CQ96" s="4">
        <v>170123695</v>
      </c>
    </row>
    <row spans="1:115" hidden="1" x14ac:dyDescent="0.25" outlineLevel="0" r="97">
      <c r="A97" s="3" t="s">
        <v>458</v>
      </c>
      <c r="B97" s="6" t="s">
        <v>459</v>
      </c>
      <c r="C97" s="6" t="s">
        <v>459</v>
      </c>
      <c r="D97" s="6" t="s">
        <v>310</v>
      </c>
      <c r="BJ97" s="4" t="s">
        <v>311</v>
      </c>
      <c r="BK97" s="4" t="s">
        <v>449</v>
      </c>
      <c r="BP97" s="4">
        <v>5</v>
      </c>
      <c r="BW97" s="4" t="s">
        <v>740</v>
      </c>
      <c r="CQ97" s="4">
        <v>170123695</v>
      </c>
    </row>
    <row spans="1:115" hidden="1" x14ac:dyDescent="0.25" outlineLevel="0" r="98">
      <c r="A98" s="3" t="s">
        <v>458</v>
      </c>
      <c r="B98" s="6" t="s">
        <v>459</v>
      </c>
      <c r="C98" s="6" t="s">
        <v>459</v>
      </c>
      <c r="D98" s="6" t="s">
        <v>313</v>
      </c>
      <c r="BJ98" s="4" t="s">
        <v>311</v>
      </c>
      <c r="BK98" s="4" t="s">
        <v>450</v>
      </c>
      <c r="BP98" s="4">
        <v>5</v>
      </c>
      <c r="BW98" s="4" t="s">
        <v>740</v>
      </c>
      <c r="CQ98" s="4">
        <v>170123695</v>
      </c>
    </row>
    <row spans="1:115" hidden="1" x14ac:dyDescent="0.25" outlineLevel="0" r="99">
      <c r="A99" s="3" t="s">
        <v>458</v>
      </c>
      <c r="B99" s="6" t="s">
        <v>459</v>
      </c>
      <c r="C99" s="6" t="s">
        <v>459</v>
      </c>
      <c r="D99" s="6" t="s">
        <v>316</v>
      </c>
      <c r="BJ99" s="4" t="s">
        <v>332</v>
      </c>
      <c r="BK99" s="4" t="s">
        <v>451</v>
      </c>
      <c r="BP99" s="4">
        <v>1</v>
      </c>
      <c r="BW99" s="4" t="s">
        <v>740</v>
      </c>
      <c r="CQ99" s="4">
        <v>170123695</v>
      </c>
    </row>
    <row spans="1:115" hidden="1" x14ac:dyDescent="0.25" outlineLevel="0" r="100">
      <c r="A100" s="3" t="s">
        <v>458</v>
      </c>
      <c r="B100" s="6" t="s">
        <v>459</v>
      </c>
      <c r="C100" s="6" t="s">
        <v>459</v>
      </c>
      <c r="D100" s="6" t="s">
        <v>335</v>
      </c>
      <c r="BJ100" s="4" t="s">
        <v>332</v>
      </c>
      <c r="BK100" s="4" t="s">
        <v>308</v>
      </c>
      <c r="BP100" s="4">
        <v>1</v>
      </c>
      <c r="BW100" s="4" t="s">
        <v>740</v>
      </c>
      <c r="CQ100" s="4">
        <v>170123695</v>
      </c>
    </row>
    <row spans="1:115" hidden="1" x14ac:dyDescent="0.25" outlineLevel="0" r="101">
      <c r="A101" s="3" t="s">
        <v>458</v>
      </c>
      <c r="B101" s="6" t="s">
        <v>459</v>
      </c>
      <c r="C101" s="6" t="s">
        <v>459</v>
      </c>
      <c r="D101" s="6" t="s">
        <v>336</v>
      </c>
      <c r="BJ101" s="4" t="s">
        <v>333</v>
      </c>
      <c r="BK101" s="4" t="s">
        <v>431</v>
      </c>
      <c r="BP101" s="4">
        <v>1</v>
      </c>
      <c r="BW101" s="4" t="s">
        <v>740</v>
      </c>
      <c r="CQ101" s="4">
        <v>170123695</v>
      </c>
    </row>
    <row spans="1:115" hidden="1" x14ac:dyDescent="0.25" outlineLevel="0" r="102">
      <c r="A102" s="3" t="s">
        <v>458</v>
      </c>
      <c r="B102" s="6" t="s">
        <v>459</v>
      </c>
      <c r="C102" s="6" t="s">
        <v>459</v>
      </c>
      <c r="D102" s="6" t="s">
        <v>452</v>
      </c>
      <c r="BJ102" s="4" t="s">
        <v>333</v>
      </c>
      <c r="BK102" s="4" t="s">
        <v>266</v>
      </c>
      <c r="BP102" s="4">
        <v>1</v>
      </c>
      <c r="BW102" s="4" t="s">
        <v>740</v>
      </c>
      <c r="CQ102" s="4">
        <v>170123695</v>
      </c>
    </row>
    <row spans="1:115" hidden="1" x14ac:dyDescent="0.25" outlineLevel="0" r="103">
      <c r="A103" s="3" t="s">
        <v>445</v>
      </c>
      <c r="B103" s="6" t="s">
        <v>459</v>
      </c>
      <c r="C103" s="6" t="s">
        <v>459</v>
      </c>
      <c r="D103" s="6" t="s">
        <v>448</v>
      </c>
      <c r="BI103" s="4">
        <v>460</v>
      </c>
      <c r="BW103" s="4" t="s">
        <v>740</v>
      </c>
      <c r="CQ103" s="4">
        <v>170123695</v>
      </c>
    </row>
    <row spans="1:115" hidden="1" x14ac:dyDescent="0.25" outlineLevel="0" r="104">
      <c r="A104" s="3" t="s">
        <v>458</v>
      </c>
      <c r="B104" s="6" t="s">
        <v>459</v>
      </c>
      <c r="C104" s="6" t="s">
        <v>459</v>
      </c>
      <c r="D104" s="6" t="s">
        <v>353</v>
      </c>
      <c r="BK104" s="4" t="s">
        <v>451</v>
      </c>
      <c r="BP104" s="4">
        <v>1</v>
      </c>
      <c r="BW104" s="4" t="s">
        <v>740</v>
      </c>
      <c r="CQ104" s="4">
        <v>170123695</v>
      </c>
    </row>
    <row spans="1:115" hidden="1" x14ac:dyDescent="0.25" outlineLevel="0" r="105">
      <c r="A105" s="3" t="s">
        <v>458</v>
      </c>
      <c r="B105" s="6" t="s">
        <v>459</v>
      </c>
      <c r="C105" s="6" t="s">
        <v>459</v>
      </c>
      <c r="D105" s="6" t="s">
        <v>355</v>
      </c>
      <c r="BK105" s="4" t="s">
        <v>308</v>
      </c>
      <c r="BP105" s="4">
        <v>1</v>
      </c>
      <c r="BW105" s="4" t="s">
        <v>740</v>
      </c>
      <c r="CQ105" s="4">
        <v>170123695</v>
      </c>
    </row>
    <row spans="1:115" hidden="1" x14ac:dyDescent="0.25" outlineLevel="0" r="106">
      <c r="A106" s="3" t="s">
        <v>458</v>
      </c>
      <c r="B106" s="6" t="s">
        <v>459</v>
      </c>
      <c r="C106" s="6" t="s">
        <v>459</v>
      </c>
      <c r="D106" s="6" t="s">
        <v>357</v>
      </c>
      <c r="BK106" s="4" t="s">
        <v>431</v>
      </c>
      <c r="BP106" s="4">
        <v>1</v>
      </c>
      <c r="BW106" s="4" t="s">
        <v>740</v>
      </c>
      <c r="CQ106" s="4">
        <v>170123695</v>
      </c>
    </row>
    <row spans="1:115" hidden="1" x14ac:dyDescent="0.25" outlineLevel="0" r="107">
      <c r="A107" s="3" t="s">
        <v>458</v>
      </c>
      <c r="B107" s="6" t="s">
        <v>459</v>
      </c>
      <c r="C107" s="6" t="s">
        <v>459</v>
      </c>
      <c r="D107" s="6" t="s">
        <v>319</v>
      </c>
      <c r="BW107" s="4" t="s">
        <v>740</v>
      </c>
      <c r="CD107" s="4" t="s">
        <v>449</v>
      </c>
      <c r="CE107" s="4">
        <v>5</v>
      </c>
      <c r="CI107" s="4">
        <v>4</v>
      </c>
      <c r="CQ107" s="4">
        <v>170123695</v>
      </c>
      <c r="DH107" s="4" t="s">
        <v>449</v>
      </c>
      <c r="DI107" s="4">
        <v>5</v>
      </c>
    </row>
    <row spans="1:115" hidden="1" x14ac:dyDescent="0.25" outlineLevel="0" r="108">
      <c r="A108" s="3" t="s">
        <v>458</v>
      </c>
      <c r="B108" s="6" t="s">
        <v>459</v>
      </c>
      <c r="C108" s="6" t="s">
        <v>459</v>
      </c>
      <c r="D108" s="6" t="s">
        <v>453</v>
      </c>
      <c r="BW108" s="4" t="s">
        <v>740</v>
      </c>
      <c r="CD108" s="4" t="s">
        <v>450</v>
      </c>
      <c r="CE108" s="4">
        <v>5</v>
      </c>
      <c r="CI108" s="4">
        <v>3</v>
      </c>
      <c r="CQ108" s="4">
        <v>170123695</v>
      </c>
      <c r="DH108" s="4" t="s">
        <v>450</v>
      </c>
      <c r="DI108" s="4">
        <v>5</v>
      </c>
    </row>
    <row spans="1:115" hidden="1" x14ac:dyDescent="0.25" outlineLevel="0" r="109">
      <c r="A109" s="3" t="s">
        <v>458</v>
      </c>
      <c r="B109" s="6" t="s">
        <v>459</v>
      </c>
      <c r="C109" s="6" t="s">
        <v>459</v>
      </c>
      <c r="D109" s="6" t="s">
        <v>454</v>
      </c>
      <c r="BW109" s="4" t="s">
        <v>740</v>
      </c>
      <c r="CD109" s="4" t="s">
        <v>449</v>
      </c>
      <c r="CI109" s="4">
        <v>3</v>
      </c>
      <c r="CQ109" s="4">
        <v>170123695</v>
      </c>
    </row>
    <row spans="1:115" hidden="1" x14ac:dyDescent="0.25" outlineLevel="0" r="110">
      <c r="A110" s="3" t="s">
        <v>458</v>
      </c>
      <c r="B110" s="6" t="s">
        <v>459</v>
      </c>
      <c r="C110" s="6" t="s">
        <v>459</v>
      </c>
      <c r="D110" s="6" t="s">
        <v>455</v>
      </c>
      <c r="BW110" s="4" t="s">
        <v>740</v>
      </c>
      <c r="CD110" s="4" t="s">
        <v>450</v>
      </c>
      <c r="CI110" s="4">
        <v>3</v>
      </c>
      <c r="CQ110" s="4">
        <v>170123695</v>
      </c>
    </row>
    <row spans="1:115" hidden="1" x14ac:dyDescent="0.25" outlineLevel="0" r="111">
      <c r="A111" s="3" t="s">
        <v>458</v>
      </c>
      <c r="B111" s="6" t="s">
        <v>459</v>
      </c>
      <c r="C111" s="6" t="s">
        <v>459</v>
      </c>
      <c r="D111" s="6" t="s">
        <v>456</v>
      </c>
      <c r="BW111" s="4" t="s">
        <v>740</v>
      </c>
      <c r="CD111" s="4" t="s">
        <v>449</v>
      </c>
      <c r="CE111" s="4">
        <v>4</v>
      </c>
      <c r="CI111" s="4">
        <v>4</v>
      </c>
      <c r="CQ111" s="4">
        <v>170123695</v>
      </c>
      <c r="DH111" s="4" t="s">
        <v>449</v>
      </c>
      <c r="DI111" s="4">
        <v>3</v>
      </c>
      <c r="DK111" s="4">
        <v>3</v>
      </c>
    </row>
    <row spans="1:115" hidden="1" x14ac:dyDescent="0.25" outlineLevel="0" r="112">
      <c r="A112" s="3" t="s">
        <v>458</v>
      </c>
      <c r="B112" s="6" t="s">
        <v>459</v>
      </c>
      <c r="C112" s="6" t="s">
        <v>459</v>
      </c>
      <c r="D112" s="6" t="s">
        <v>457</v>
      </c>
      <c r="BW112" s="4" t="s">
        <v>740</v>
      </c>
      <c r="CD112" s="4" t="s">
        <v>450</v>
      </c>
      <c r="CE112" s="4">
        <v>4</v>
      </c>
      <c r="CI112" s="4">
        <v>4</v>
      </c>
      <c r="CQ112" s="4">
        <v>170123695</v>
      </c>
      <c r="DH112" s="4" t="s">
        <v>450</v>
      </c>
      <c r="DI112" s="4">
        <v>3</v>
      </c>
      <c r="DK112" s="4">
        <v>3</v>
      </c>
    </row>
    <row spans="1:163" hidden="1" x14ac:dyDescent="0.25" outlineLevel="0" r="113">
      <c r="A113" s="3" t="s">
        <v>474</v>
      </c>
      <c r="B113" s="6" t="s">
        <v>475</v>
      </c>
      <c r="C113" s="6" t="s">
        <v>475</v>
      </c>
      <c r="E113" s="4" t="s">
        <v>243</v>
      </c>
      <c r="F113" s="4" t="s">
        <v>460</v>
      </c>
      <c r="G113" s="4" t="s">
        <v>460</v>
      </c>
      <c r="H113" s="4" t="s">
        <v>476</v>
      </c>
      <c r="I113" s="4">
        <v>9673450080</v>
      </c>
      <c r="J113" s="4" t="s">
        <v>251</v>
      </c>
      <c r="K113" s="4">
        <v>0.34375</v>
      </c>
      <c r="L113" s="4">
        <v>15</v>
      </c>
      <c r="M113" s="4" t="s">
        <v>246</v>
      </c>
      <c r="N113" s="4">
        <v>25</v>
      </c>
      <c r="O113" s="4" t="s">
        <v>247</v>
      </c>
      <c r="P113" s="4" t="s">
        <v>280</v>
      </c>
      <c r="Q113" s="4" t="s">
        <v>339</v>
      </c>
      <c r="R113" s="4" t="s">
        <v>477</v>
      </c>
      <c r="S113" s="4" t="s">
        <v>341</v>
      </c>
      <c r="T113" s="4" t="s">
        <v>478</v>
      </c>
      <c r="U113" s="4" t="s">
        <v>387</v>
      </c>
      <c r="V113" s="4" t="s">
        <v>388</v>
      </c>
      <c r="W113" s="4" t="s">
        <v>389</v>
      </c>
      <c r="X113" s="4" t="s">
        <v>345</v>
      </c>
      <c r="Y113" s="4" t="s">
        <v>346</v>
      </c>
      <c r="Z113" s="4" t="s">
        <v>479</v>
      </c>
      <c r="AJ113" s="4" t="s">
        <v>249</v>
      </c>
      <c r="AK113" s="4" t="s">
        <v>248</v>
      </c>
      <c r="AY113" s="4">
        <v>89</v>
      </c>
      <c r="AZ113" s="4" t="s">
        <v>464</v>
      </c>
      <c r="BA113" s="4">
        <v>5.4</v>
      </c>
      <c r="BB113" s="4" t="s">
        <v>465</v>
      </c>
      <c r="BD113" s="4" t="s">
        <v>466</v>
      </c>
      <c r="BE113" s="4" t="s">
        <v>298</v>
      </c>
      <c r="BW113" s="4" t="s">
        <v>740</v>
      </c>
      <c r="BZ113" s="4" t="s">
        <v>480</v>
      </c>
      <c r="CA113" s="4" t="s">
        <v>471</v>
      </c>
      <c r="CN113" s="4" t="s">
        <v>481</v>
      </c>
      <c r="CO113" s="4" t="s">
        <v>257</v>
      </c>
      <c r="CQ113" s="4">
        <v>290</v>
      </c>
      <c r="CS113" s="4" t="s">
        <v>256</v>
      </c>
      <c r="CT113" s="4" t="s">
        <v>482</v>
      </c>
      <c r="CU113" s="4" t="s">
        <v>373</v>
      </c>
      <c r="CV113" s="4" t="s">
        <v>249</v>
      </c>
      <c r="CW113" s="4" t="s">
        <v>258</v>
      </c>
      <c r="CX113" s="4" t="s">
        <v>295</v>
      </c>
      <c r="CY113" s="4" t="s">
        <v>482</v>
      </c>
      <c r="CZ113" s="4" t="s">
        <v>257</v>
      </c>
      <c r="DD113" s="4" t="s">
        <v>483</v>
      </c>
      <c r="DG113" s="4" t="s">
        <v>295</v>
      </c>
      <c r="DJ113" s="4" t="s">
        <v>472</v>
      </c>
      <c r="DL113" s="4" t="s">
        <v>297</v>
      </c>
      <c r="DM113" s="4">
        <v>10</v>
      </c>
      <c r="DN113" s="4" t="s">
        <v>298</v>
      </c>
      <c r="DQ113" s="4" t="s">
        <v>286</v>
      </c>
      <c r="EY113" s="4">
        <v>1</v>
      </c>
      <c r="EZ113" s="4">
        <v>4</v>
      </c>
      <c r="FA113" s="4" t="s">
        <v>350</v>
      </c>
      <c r="FB113" s="4" t="s">
        <v>350</v>
      </c>
      <c r="FC113" s="4" t="s">
        <v>484</v>
      </c>
      <c r="FF113" s="4" t="s">
        <v>352</v>
      </c>
      <c r="FG113" s="4" t="s">
        <v>485</v>
      </c>
    </row>
    <row spans="1:163" hidden="1" x14ac:dyDescent="0.25" outlineLevel="0" r="114">
      <c r="A114" s="3" t="s">
        <v>474</v>
      </c>
      <c r="B114" s="6" t="s">
        <v>475</v>
      </c>
      <c r="C114" s="6" t="s">
        <v>475</v>
      </c>
      <c r="D114" s="6" t="s">
        <v>473</v>
      </c>
      <c r="BI114" s="4">
        <v>460</v>
      </c>
      <c r="BK114" s="4" t="s">
        <v>467</v>
      </c>
      <c r="BL114" s="4" t="s">
        <v>468</v>
      </c>
      <c r="BW114" s="4" t="s">
        <v>740</v>
      </c>
      <c r="CQ114" s="4">
        <v>290</v>
      </c>
    </row>
    <row spans="1:163" hidden="1" x14ac:dyDescent="0.25" outlineLevel="0" r="115">
      <c r="A115" s="3" t="s">
        <v>474</v>
      </c>
      <c r="B115" s="6" t="s">
        <v>475</v>
      </c>
      <c r="C115" s="6" t="s">
        <v>475</v>
      </c>
      <c r="D115" s="6" t="s">
        <v>447</v>
      </c>
      <c r="BI115" s="4">
        <v>209.34</v>
      </c>
      <c r="BW115" s="4" t="s">
        <v>740</v>
      </c>
      <c r="CQ115" s="4">
        <v>290</v>
      </c>
    </row>
    <row spans="1:163" hidden="1" x14ac:dyDescent="0.25" outlineLevel="0" r="116">
      <c r="A116" s="3" t="s">
        <v>474</v>
      </c>
      <c r="B116" s="6" t="s">
        <v>475</v>
      </c>
      <c r="C116" s="6" t="s">
        <v>475</v>
      </c>
      <c r="D116" s="6" t="s">
        <v>310</v>
      </c>
      <c r="BJ116" s="4" t="s">
        <v>311</v>
      </c>
      <c r="BK116" s="4" t="s">
        <v>274</v>
      </c>
      <c r="BP116" s="4">
        <v>5</v>
      </c>
      <c r="BW116" s="4" t="s">
        <v>740</v>
      </c>
      <c r="CQ116" s="4">
        <v>290</v>
      </c>
    </row>
    <row spans="1:163" hidden="1" x14ac:dyDescent="0.25" outlineLevel="0" r="117">
      <c r="A117" s="3" t="s">
        <v>474</v>
      </c>
      <c r="B117" s="6" t="s">
        <v>475</v>
      </c>
      <c r="C117" s="6" t="s">
        <v>475</v>
      </c>
      <c r="D117" s="6" t="s">
        <v>313</v>
      </c>
      <c r="BJ117" s="4" t="s">
        <v>311</v>
      </c>
      <c r="BK117" s="4" t="s">
        <v>320</v>
      </c>
      <c r="BP117" s="4">
        <v>5</v>
      </c>
      <c r="BW117" s="4" t="s">
        <v>740</v>
      </c>
      <c r="CQ117" s="4">
        <v>290</v>
      </c>
    </row>
    <row spans="1:163" hidden="1" x14ac:dyDescent="0.25" outlineLevel="0" r="118">
      <c r="A118" s="3" t="s">
        <v>474</v>
      </c>
      <c r="B118" s="6" t="s">
        <v>475</v>
      </c>
      <c r="C118" s="6" t="s">
        <v>475</v>
      </c>
      <c r="D118" s="6" t="s">
        <v>316</v>
      </c>
      <c r="BJ118" s="4" t="s">
        <v>311</v>
      </c>
      <c r="BK118" s="4" t="s">
        <v>422</v>
      </c>
      <c r="BP118" s="4">
        <v>5</v>
      </c>
      <c r="BW118" s="4" t="s">
        <v>740</v>
      </c>
      <c r="CQ118" s="4">
        <v>290</v>
      </c>
    </row>
    <row spans="1:163" hidden="1" x14ac:dyDescent="0.25" outlineLevel="0" r="119">
      <c r="A119" s="3" t="s">
        <v>474</v>
      </c>
      <c r="B119" s="6" t="s">
        <v>475</v>
      </c>
      <c r="C119" s="6" t="s">
        <v>475</v>
      </c>
      <c r="D119" s="6" t="s">
        <v>335</v>
      </c>
      <c r="BJ119" s="4" t="s">
        <v>311</v>
      </c>
      <c r="BK119" s="4" t="s">
        <v>276</v>
      </c>
      <c r="BP119" s="4">
        <v>5</v>
      </c>
      <c r="BW119" s="4" t="s">
        <v>740</v>
      </c>
      <c r="CQ119" s="4">
        <v>290</v>
      </c>
    </row>
    <row spans="1:163" hidden="1" x14ac:dyDescent="0.25" outlineLevel="0" r="120">
      <c r="A120" s="3" t="s">
        <v>474</v>
      </c>
      <c r="B120" s="6" t="s">
        <v>475</v>
      </c>
      <c r="C120" s="6" t="s">
        <v>475</v>
      </c>
      <c r="D120" s="6" t="s">
        <v>336</v>
      </c>
      <c r="BJ120" s="4" t="s">
        <v>332</v>
      </c>
      <c r="BK120" s="4" t="s">
        <v>451</v>
      </c>
      <c r="BP120" s="4">
        <v>1</v>
      </c>
      <c r="BW120" s="4" t="s">
        <v>740</v>
      </c>
      <c r="CQ120" s="4">
        <v>290</v>
      </c>
    </row>
    <row spans="1:163" hidden="1" x14ac:dyDescent="0.25" outlineLevel="0" r="121">
      <c r="A121" s="3" t="s">
        <v>474</v>
      </c>
      <c r="B121" s="6" t="s">
        <v>475</v>
      </c>
      <c r="C121" s="6" t="s">
        <v>475</v>
      </c>
      <c r="D121" s="6" t="s">
        <v>452</v>
      </c>
      <c r="BJ121" s="4" t="s">
        <v>332</v>
      </c>
      <c r="BK121" s="4" t="s">
        <v>308</v>
      </c>
      <c r="BP121" s="4">
        <v>1</v>
      </c>
      <c r="BW121" s="4" t="s">
        <v>740</v>
      </c>
      <c r="CQ121" s="4">
        <v>290</v>
      </c>
    </row>
    <row spans="1:163" hidden="1" x14ac:dyDescent="0.25" outlineLevel="0" r="122">
      <c r="A122" s="3" t="s">
        <v>474</v>
      </c>
      <c r="B122" s="6" t="s">
        <v>475</v>
      </c>
      <c r="C122" s="6" t="s">
        <v>475</v>
      </c>
      <c r="D122" s="6" t="s">
        <v>486</v>
      </c>
      <c r="BJ122" s="4" t="s">
        <v>333</v>
      </c>
      <c r="BK122" s="4" t="s">
        <v>431</v>
      </c>
      <c r="BP122" s="4">
        <v>1</v>
      </c>
      <c r="BW122" s="4" t="s">
        <v>740</v>
      </c>
      <c r="CQ122" s="4">
        <v>290</v>
      </c>
    </row>
    <row spans="1:163" hidden="1" x14ac:dyDescent="0.25" outlineLevel="0" r="123">
      <c r="A123" s="3" t="s">
        <v>474</v>
      </c>
      <c r="B123" s="6" t="s">
        <v>475</v>
      </c>
      <c r="C123" s="6" t="s">
        <v>475</v>
      </c>
      <c r="D123" s="6" t="s">
        <v>487</v>
      </c>
      <c r="BJ123" s="4" t="s">
        <v>333</v>
      </c>
      <c r="BK123" s="4" t="s">
        <v>266</v>
      </c>
      <c r="BP123" s="4">
        <v>1</v>
      </c>
      <c r="BW123" s="4" t="s">
        <v>740</v>
      </c>
      <c r="CQ123" s="4">
        <v>290</v>
      </c>
    </row>
    <row spans="1:163" hidden="1" x14ac:dyDescent="0.25" outlineLevel="0" r="124">
      <c r="A124" s="3" t="s">
        <v>474</v>
      </c>
      <c r="B124" s="6" t="s">
        <v>475</v>
      </c>
      <c r="C124" s="6" t="s">
        <v>475</v>
      </c>
      <c r="D124" s="6" t="s">
        <v>319</v>
      </c>
      <c r="BP124" s="4">
        <v>3</v>
      </c>
      <c r="BW124" s="4" t="s">
        <v>740</v>
      </c>
      <c r="CD124" s="4" t="s">
        <v>488</v>
      </c>
      <c r="CE124" s="4">
        <v>5</v>
      </c>
      <c r="CQ124" s="4">
        <v>290</v>
      </c>
      <c r="DH124" s="4" t="s">
        <v>488</v>
      </c>
      <c r="DI124" s="4">
        <v>5</v>
      </c>
    </row>
    <row spans="1:163" hidden="1" x14ac:dyDescent="0.25" outlineLevel="0" r="125">
      <c r="A125" s="3" t="s">
        <v>474</v>
      </c>
      <c r="B125" s="6" t="s">
        <v>475</v>
      </c>
      <c r="C125" s="6" t="s">
        <v>475</v>
      </c>
      <c r="D125" s="6" t="s">
        <v>453</v>
      </c>
      <c r="BP125" s="4">
        <v>5</v>
      </c>
      <c r="BW125" s="4" t="s">
        <v>740</v>
      </c>
      <c r="CD125" s="4" t="s">
        <v>420</v>
      </c>
      <c r="CE125" s="4">
        <v>5</v>
      </c>
      <c r="CQ125" s="4">
        <v>290</v>
      </c>
      <c r="DH125" s="4" t="s">
        <v>420</v>
      </c>
      <c r="DI125" s="4">
        <v>5</v>
      </c>
    </row>
    <row spans="1:163" hidden="1" x14ac:dyDescent="0.25" outlineLevel="0" r="126">
      <c r="A126" s="3" t="s">
        <v>474</v>
      </c>
      <c r="B126" s="6" t="s">
        <v>475</v>
      </c>
      <c r="C126" s="6" t="s">
        <v>475</v>
      </c>
      <c r="D126" s="6" t="s">
        <v>489</v>
      </c>
      <c r="BW126" s="4" t="s">
        <v>740</v>
      </c>
      <c r="CD126" s="4" t="s">
        <v>312</v>
      </c>
      <c r="CE126" s="4">
        <v>5</v>
      </c>
      <c r="CQ126" s="4">
        <v>290</v>
      </c>
      <c r="DH126" s="4" t="s">
        <v>312</v>
      </c>
      <c r="DI126" s="4">
        <v>5</v>
      </c>
    </row>
    <row spans="1:163" hidden="1" x14ac:dyDescent="0.25" outlineLevel="0" r="127">
      <c r="A127" s="3" t="s">
        <v>474</v>
      </c>
      <c r="B127" s="6" t="s">
        <v>475</v>
      </c>
      <c r="C127" s="6" t="s">
        <v>475</v>
      </c>
      <c r="D127" s="6" t="s">
        <v>490</v>
      </c>
      <c r="BW127" s="4" t="s">
        <v>740</v>
      </c>
      <c r="CD127" s="4" t="s">
        <v>491</v>
      </c>
      <c r="CE127" s="4">
        <v>5</v>
      </c>
      <c r="CQ127" s="4">
        <v>290</v>
      </c>
      <c r="DH127" s="4" t="s">
        <v>491</v>
      </c>
      <c r="DI127" s="4">
        <v>5</v>
      </c>
    </row>
    <row spans="1:163" hidden="1" x14ac:dyDescent="0.25" outlineLevel="0" r="128">
      <c r="A128" s="3" t="s">
        <v>474</v>
      </c>
      <c r="B128" s="6" t="s">
        <v>475</v>
      </c>
      <c r="C128" s="6" t="s">
        <v>475</v>
      </c>
      <c r="D128" s="6" t="s">
        <v>454</v>
      </c>
      <c r="BW128" s="4" t="s">
        <v>740</v>
      </c>
      <c r="CD128" s="4" t="s">
        <v>274</v>
      </c>
      <c r="CI128" s="4">
        <v>3</v>
      </c>
      <c r="CQ128" s="4">
        <v>290</v>
      </c>
      <c r="DK128" s="4">
        <v>1</v>
      </c>
    </row>
    <row spans="1:182" hidden="1" x14ac:dyDescent="0.25" outlineLevel="0" r="129">
      <c r="A129" s="3" t="s">
        <v>474</v>
      </c>
      <c r="B129" s="6" t="s">
        <v>475</v>
      </c>
      <c r="C129" s="6" t="s">
        <v>475</v>
      </c>
      <c r="D129" s="6" t="s">
        <v>455</v>
      </c>
      <c r="BW129" s="4" t="s">
        <v>740</v>
      </c>
      <c r="CD129" s="4" t="s">
        <v>320</v>
      </c>
      <c r="CI129" s="4">
        <v>3</v>
      </c>
      <c r="CQ129" s="4">
        <v>290</v>
      </c>
      <c r="DK129" s="4">
        <v>1</v>
      </c>
    </row>
    <row spans="1:182" hidden="1" x14ac:dyDescent="0.25" outlineLevel="0" r="130">
      <c r="A130" s="3" t="s">
        <v>474</v>
      </c>
      <c r="B130" s="6" t="s">
        <v>475</v>
      </c>
      <c r="C130" s="6" t="s">
        <v>475</v>
      </c>
      <c r="D130" s="6" t="s">
        <v>492</v>
      </c>
      <c r="BW130" s="4" t="s">
        <v>740</v>
      </c>
      <c r="CD130" s="4" t="s">
        <v>422</v>
      </c>
      <c r="CI130" s="4">
        <v>3</v>
      </c>
      <c r="CQ130" s="4">
        <v>290</v>
      </c>
    </row>
    <row spans="1:182" hidden="1" x14ac:dyDescent="0.25" outlineLevel="0" r="131">
      <c r="A131" s="3" t="s">
        <v>474</v>
      </c>
      <c r="B131" s="6" t="s">
        <v>475</v>
      </c>
      <c r="C131" s="6" t="s">
        <v>475</v>
      </c>
      <c r="D131" s="6" t="s">
        <v>493</v>
      </c>
      <c r="BW131" s="4" t="s">
        <v>740</v>
      </c>
      <c r="CD131" s="4" t="s">
        <v>276</v>
      </c>
      <c r="CI131" s="4">
        <v>3</v>
      </c>
      <c r="CQ131" s="4">
        <v>290</v>
      </c>
    </row>
    <row spans="1:182" hidden="1" x14ac:dyDescent="0.25" outlineLevel="0" r="132">
      <c r="A132" s="3" t="s">
        <v>474</v>
      </c>
      <c r="B132" s="6" t="s">
        <v>475</v>
      </c>
      <c r="C132" s="6" t="s">
        <v>475</v>
      </c>
      <c r="D132" s="6" t="s">
        <v>457</v>
      </c>
      <c r="BW132" s="4" t="s">
        <v>740</v>
      </c>
      <c r="CD132" s="4" t="s">
        <v>420</v>
      </c>
      <c r="CI132" s="4">
        <v>3</v>
      </c>
      <c r="CQ132" s="4">
        <v>290</v>
      </c>
      <c r="DH132" s="4" t="s">
        <v>420</v>
      </c>
      <c r="DI132" s="4">
        <v>3</v>
      </c>
      <c r="DK132" s="4">
        <v>2</v>
      </c>
    </row>
    <row spans="1:182" hidden="1" x14ac:dyDescent="0.25" outlineLevel="0" r="133">
      <c r="A133" s="3" t="s">
        <v>474</v>
      </c>
      <c r="B133" s="6" t="s">
        <v>475</v>
      </c>
      <c r="C133" s="6" t="s">
        <v>475</v>
      </c>
      <c r="D133" s="6" t="s">
        <v>494</v>
      </c>
      <c r="BW133" s="4" t="s">
        <v>740</v>
      </c>
      <c r="CD133" s="4" t="s">
        <v>312</v>
      </c>
      <c r="CI133" s="4">
        <v>3</v>
      </c>
      <c r="CQ133" s="4">
        <v>290</v>
      </c>
      <c r="DH133" s="4" t="s">
        <v>312</v>
      </c>
      <c r="DI133" s="4">
        <v>3</v>
      </c>
      <c r="DK133" s="4">
        <v>2</v>
      </c>
    </row>
    <row spans="1:182" hidden="1" x14ac:dyDescent="0.25" outlineLevel="0" r="134">
      <c r="A134" s="3" t="s">
        <v>495</v>
      </c>
      <c r="B134" s="6" t="s">
        <v>496</v>
      </c>
      <c r="C134" s="6" t="s">
        <v>496</v>
      </c>
      <c r="E134" s="4" t="s">
        <v>243</v>
      </c>
      <c r="F134" s="4" t="s">
        <v>460</v>
      </c>
      <c r="G134" s="4" t="s">
        <v>460</v>
      </c>
      <c r="H134" s="4" t="s">
        <v>476</v>
      </c>
      <c r="I134" s="4">
        <v>9673450103</v>
      </c>
      <c r="J134" s="4" t="s">
        <v>251</v>
      </c>
      <c r="M134" s="4" t="s">
        <v>246</v>
      </c>
      <c r="N134" s="4">
        <v>25</v>
      </c>
      <c r="O134" s="4" t="s">
        <v>247</v>
      </c>
      <c r="P134" s="4" t="s">
        <v>280</v>
      </c>
      <c r="Q134" s="4" t="s">
        <v>339</v>
      </c>
      <c r="R134" s="4" t="s">
        <v>497</v>
      </c>
      <c r="AJ134" s="4" t="s">
        <v>281</v>
      </c>
      <c r="AK134" s="4" t="s">
        <v>248</v>
      </c>
      <c r="AW134" s="4" t="s">
        <v>498</v>
      </c>
      <c r="AX134" s="4" t="s">
        <v>499</v>
      </c>
      <c r="AY134" s="4">
        <v>89</v>
      </c>
      <c r="AZ134" s="4" t="s">
        <v>464</v>
      </c>
      <c r="BA134" s="4">
        <v>5.4</v>
      </c>
      <c r="BB134" s="4" t="s">
        <v>465</v>
      </c>
      <c r="BD134" s="4" t="s">
        <v>466</v>
      </c>
      <c r="BE134" s="4" t="s">
        <v>298</v>
      </c>
      <c r="BQ134" s="4" t="s">
        <v>372</v>
      </c>
      <c r="BR134" s="4" t="s">
        <v>253</v>
      </c>
      <c r="BS134" s="4" t="s">
        <v>500</v>
      </c>
      <c r="BT134" s="4">
        <v>0.958333333333333</v>
      </c>
      <c r="BW134" s="4" t="s">
        <v>740</v>
      </c>
      <c r="CA134" s="4" t="s">
        <v>471</v>
      </c>
      <c r="CB134" s="4" t="s">
        <v>501</v>
      </c>
      <c r="CN134" s="4" t="s">
        <v>256</v>
      </c>
      <c r="CO134" s="4" t="s">
        <v>257</v>
      </c>
      <c r="CQ134" s="4">
        <v>290</v>
      </c>
      <c r="CS134" s="4" t="s">
        <v>256</v>
      </c>
      <c r="CT134" s="4" t="s">
        <v>482</v>
      </c>
      <c r="CU134" s="4" t="s">
        <v>501</v>
      </c>
      <c r="CW134" s="4" t="s">
        <v>258</v>
      </c>
      <c r="CX134" s="4" t="s">
        <v>295</v>
      </c>
      <c r="CZ134" s="4" t="s">
        <v>257</v>
      </c>
      <c r="DD134" s="4" t="s">
        <v>483</v>
      </c>
      <c r="DG134" s="4" t="s">
        <v>295</v>
      </c>
      <c r="DJ134" s="4" t="s">
        <v>472</v>
      </c>
      <c r="DL134" s="4" t="s">
        <v>297</v>
      </c>
      <c r="DM134" s="4">
        <v>10</v>
      </c>
      <c r="DN134" s="4" t="s">
        <v>298</v>
      </c>
      <c r="DQ134" s="4" t="s">
        <v>286</v>
      </c>
      <c r="FY134" s="4" t="s">
        <v>372</v>
      </c>
      <c r="FZ134" s="4" t="s">
        <v>297</v>
      </c>
    </row>
    <row spans="1:182" hidden="1" x14ac:dyDescent="0.25" outlineLevel="0" r="135">
      <c r="A135" s="3" t="s">
        <v>495</v>
      </c>
      <c r="B135" s="6" t="s">
        <v>496</v>
      </c>
      <c r="C135" s="6" t="s">
        <v>496</v>
      </c>
      <c r="D135" s="6" t="s">
        <v>473</v>
      </c>
      <c r="AW135" s="4" t="s">
        <v>498</v>
      </c>
      <c r="AX135" s="4" t="s">
        <v>499</v>
      </c>
      <c r="BI135" s="4">
        <v>460</v>
      </c>
      <c r="BK135" s="4" t="s">
        <v>467</v>
      </c>
      <c r="BL135" s="4" t="s">
        <v>468</v>
      </c>
      <c r="BW135" s="4" t="s">
        <v>740</v>
      </c>
      <c r="CQ135" s="4">
        <v>290</v>
      </c>
    </row>
    <row spans="1:182" hidden="1" x14ac:dyDescent="0.25" outlineLevel="0" r="136">
      <c r="A136" s="3" t="s">
        <v>495</v>
      </c>
      <c r="B136" s="6" t="s">
        <v>496</v>
      </c>
      <c r="C136" s="6" t="s">
        <v>496</v>
      </c>
      <c r="D136" s="6" t="s">
        <v>447</v>
      </c>
      <c r="AW136" s="4" t="s">
        <v>498</v>
      </c>
      <c r="AX136" s="4" t="s">
        <v>499</v>
      </c>
      <c r="BI136" s="4">
        <v>209.34</v>
      </c>
      <c r="BW136" s="4" t="s">
        <v>740</v>
      </c>
      <c r="CQ136" s="4">
        <v>290</v>
      </c>
    </row>
    <row spans="1:182" hidden="1" x14ac:dyDescent="0.25" outlineLevel="0" r="137">
      <c r="A137" s="3" t="s">
        <v>495</v>
      </c>
      <c r="B137" s="6" t="s">
        <v>496</v>
      </c>
      <c r="C137" s="6" t="s">
        <v>496</v>
      </c>
      <c r="D137" s="6" t="s">
        <v>310</v>
      </c>
      <c r="AW137" s="4" t="s">
        <v>498</v>
      </c>
      <c r="AX137" s="4" t="s">
        <v>499</v>
      </c>
      <c r="BJ137" s="4" t="s">
        <v>311</v>
      </c>
      <c r="BK137" s="4" t="s">
        <v>502</v>
      </c>
      <c r="BP137" s="4">
        <v>5</v>
      </c>
      <c r="BW137" s="4" t="s">
        <v>740</v>
      </c>
      <c r="CQ137" s="4">
        <v>290</v>
      </c>
    </row>
    <row spans="1:182" hidden="1" x14ac:dyDescent="0.25" outlineLevel="0" r="138">
      <c r="A138" s="3" t="s">
        <v>495</v>
      </c>
      <c r="B138" s="6" t="s">
        <v>496</v>
      </c>
      <c r="C138" s="6" t="s">
        <v>496</v>
      </c>
      <c r="D138" s="6" t="s">
        <v>313</v>
      </c>
      <c r="AW138" s="4" t="s">
        <v>498</v>
      </c>
      <c r="AX138" s="4" t="s">
        <v>499</v>
      </c>
      <c r="BJ138" s="4" t="s">
        <v>311</v>
      </c>
      <c r="BK138" s="4" t="s">
        <v>320</v>
      </c>
      <c r="BP138" s="4">
        <v>5</v>
      </c>
      <c r="BW138" s="4" t="s">
        <v>740</v>
      </c>
      <c r="CQ138" s="4">
        <v>290</v>
      </c>
    </row>
    <row spans="1:182" hidden="1" x14ac:dyDescent="0.25" outlineLevel="0" r="139">
      <c r="A139" s="3" t="s">
        <v>495</v>
      </c>
      <c r="B139" s="6" t="s">
        <v>496</v>
      </c>
      <c r="C139" s="6" t="s">
        <v>496</v>
      </c>
      <c r="D139" s="6" t="s">
        <v>316</v>
      </c>
      <c r="AW139" s="4" t="s">
        <v>498</v>
      </c>
      <c r="AX139" s="4" t="s">
        <v>499</v>
      </c>
      <c r="BJ139" s="4" t="s">
        <v>311</v>
      </c>
      <c r="BK139" s="4" t="s">
        <v>422</v>
      </c>
      <c r="BP139" s="4">
        <v>5</v>
      </c>
      <c r="BW139" s="4" t="s">
        <v>740</v>
      </c>
      <c r="CQ139" s="4">
        <v>290</v>
      </c>
    </row>
    <row spans="1:182" hidden="1" x14ac:dyDescent="0.25" outlineLevel="0" r="140">
      <c r="A140" s="3" t="s">
        <v>495</v>
      </c>
      <c r="B140" s="6" t="s">
        <v>496</v>
      </c>
      <c r="C140" s="6" t="s">
        <v>496</v>
      </c>
      <c r="D140" s="6" t="s">
        <v>336</v>
      </c>
      <c r="AW140" s="4" t="s">
        <v>498</v>
      </c>
      <c r="AX140" s="4" t="s">
        <v>499</v>
      </c>
      <c r="BJ140" s="4" t="s">
        <v>332</v>
      </c>
      <c r="BK140" s="4" t="s">
        <v>451</v>
      </c>
      <c r="BP140" s="4">
        <v>1</v>
      </c>
      <c r="BW140" s="4" t="s">
        <v>740</v>
      </c>
      <c r="CQ140" s="4">
        <v>290</v>
      </c>
    </row>
    <row spans="1:182" hidden="1" x14ac:dyDescent="0.25" outlineLevel="0" r="141">
      <c r="A141" s="3" t="s">
        <v>495</v>
      </c>
      <c r="B141" s="6" t="s">
        <v>496</v>
      </c>
      <c r="C141" s="6" t="s">
        <v>496</v>
      </c>
      <c r="D141" s="6" t="s">
        <v>452</v>
      </c>
      <c r="AW141" s="4" t="s">
        <v>498</v>
      </c>
      <c r="AX141" s="4" t="s">
        <v>499</v>
      </c>
      <c r="BJ141" s="4" t="s">
        <v>332</v>
      </c>
      <c r="BK141" s="4" t="s">
        <v>308</v>
      </c>
      <c r="BP141" s="4">
        <v>1</v>
      </c>
      <c r="BW141" s="4" t="s">
        <v>740</v>
      </c>
      <c r="CQ141" s="4">
        <v>290</v>
      </c>
    </row>
    <row spans="1:182" hidden="1" x14ac:dyDescent="0.25" outlineLevel="0" r="142">
      <c r="A142" s="3" t="s">
        <v>495</v>
      </c>
      <c r="B142" s="6" t="s">
        <v>496</v>
      </c>
      <c r="C142" s="6" t="s">
        <v>496</v>
      </c>
      <c r="D142" s="6" t="s">
        <v>486</v>
      </c>
      <c r="AW142" s="4" t="s">
        <v>498</v>
      </c>
      <c r="AX142" s="4" t="s">
        <v>499</v>
      </c>
      <c r="BJ142" s="4" t="s">
        <v>333</v>
      </c>
      <c r="BK142" s="4" t="s">
        <v>431</v>
      </c>
      <c r="BP142" s="4">
        <v>1</v>
      </c>
      <c r="BW142" s="4" t="s">
        <v>740</v>
      </c>
      <c r="CQ142" s="4">
        <v>290</v>
      </c>
    </row>
    <row spans="1:182" hidden="1" x14ac:dyDescent="0.25" outlineLevel="0" r="143">
      <c r="A143" s="3" t="s">
        <v>495</v>
      </c>
      <c r="B143" s="6" t="s">
        <v>496</v>
      </c>
      <c r="C143" s="6" t="s">
        <v>496</v>
      </c>
      <c r="D143" s="6" t="s">
        <v>487</v>
      </c>
      <c r="AW143" s="4" t="s">
        <v>498</v>
      </c>
      <c r="AX143" s="4" t="s">
        <v>499</v>
      </c>
      <c r="BJ143" s="4" t="s">
        <v>503</v>
      </c>
      <c r="BK143" s="4" t="s">
        <v>504</v>
      </c>
      <c r="BP143" s="4">
        <v>1</v>
      </c>
      <c r="BW143" s="4" t="s">
        <v>740</v>
      </c>
      <c r="CQ143" s="4">
        <v>290</v>
      </c>
    </row>
    <row spans="1:182" hidden="1" x14ac:dyDescent="0.25" outlineLevel="0" r="144">
      <c r="A144" s="3" t="s">
        <v>495</v>
      </c>
      <c r="B144" s="6" t="s">
        <v>496</v>
      </c>
      <c r="C144" s="6" t="s">
        <v>496</v>
      </c>
      <c r="D144" s="6" t="s">
        <v>353</v>
      </c>
      <c r="AW144" s="4" t="s">
        <v>498</v>
      </c>
      <c r="AX144" s="4" t="s">
        <v>499</v>
      </c>
      <c r="BK144" s="4" t="s">
        <v>504</v>
      </c>
      <c r="BQ144" s="4" t="s">
        <v>372</v>
      </c>
      <c r="BR144" s="4" t="s">
        <v>253</v>
      </c>
      <c r="BS144" s="4" t="s">
        <v>500</v>
      </c>
      <c r="BT144" s="4">
        <v>0.958333333333333</v>
      </c>
      <c r="BW144" s="4" t="s">
        <v>740</v>
      </c>
    </row>
    <row spans="1:206" hidden="1" x14ac:dyDescent="0.25" outlineLevel="0" r="145">
      <c r="A145" s="3" t="s">
        <v>495</v>
      </c>
      <c r="B145" s="6" t="s">
        <v>496</v>
      </c>
      <c r="C145" s="6" t="s">
        <v>496</v>
      </c>
      <c r="D145" s="6" t="s">
        <v>505</v>
      </c>
      <c r="AW145" s="4" t="s">
        <v>498</v>
      </c>
      <c r="AX145" s="4" t="s">
        <v>499</v>
      </c>
      <c r="BK145" s="4" t="s">
        <v>506</v>
      </c>
      <c r="BV145" s="4" t="s">
        <v>251</v>
      </c>
      <c r="BW145" s="4" t="s">
        <v>740</v>
      </c>
      <c r="DQ145" s="4" t="s">
        <v>286</v>
      </c>
    </row>
    <row spans="1:206" hidden="1" x14ac:dyDescent="0.25" outlineLevel="0" r="146">
      <c r="A146" s="3" t="s">
        <v>495</v>
      </c>
      <c r="B146" s="6" t="s">
        <v>496</v>
      </c>
      <c r="C146" s="6" t="s">
        <v>496</v>
      </c>
      <c r="D146" s="6" t="s">
        <v>507</v>
      </c>
      <c r="AW146" s="4" t="s">
        <v>498</v>
      </c>
      <c r="AX146" s="4" t="s">
        <v>499</v>
      </c>
      <c r="BK146" s="4" t="s">
        <v>508</v>
      </c>
      <c r="BV146" s="4" t="s">
        <v>251</v>
      </c>
      <c r="BW146" s="4" t="s">
        <v>740</v>
      </c>
    </row>
    <row spans="1:206" hidden="1" x14ac:dyDescent="0.25" outlineLevel="0" r="147">
      <c r="A147" s="3" t="s">
        <v>495</v>
      </c>
      <c r="B147" s="6" t="s">
        <v>496</v>
      </c>
      <c r="C147" s="6" t="s">
        <v>496</v>
      </c>
      <c r="D147" s="6" t="s">
        <v>509</v>
      </c>
      <c r="AW147" s="4" t="s">
        <v>498</v>
      </c>
      <c r="AX147" s="4" t="s">
        <v>499</v>
      </c>
      <c r="BK147" s="4" t="s">
        <v>431</v>
      </c>
      <c r="BV147" s="4" t="s">
        <v>251</v>
      </c>
      <c r="BW147" s="4" t="s">
        <v>740</v>
      </c>
    </row>
    <row spans="1:206" hidden="1" x14ac:dyDescent="0.25" outlineLevel="0" r="148">
      <c r="A148" s="3" t="s">
        <v>495</v>
      </c>
      <c r="B148" s="6" t="s">
        <v>496</v>
      </c>
      <c r="C148" s="6" t="s">
        <v>496</v>
      </c>
      <c r="D148" s="6" t="s">
        <v>454</v>
      </c>
      <c r="AW148" s="4" t="s">
        <v>498</v>
      </c>
      <c r="AX148" s="4" t="s">
        <v>499</v>
      </c>
      <c r="BW148" s="4" t="s">
        <v>740</v>
      </c>
      <c r="CD148" s="4" t="s">
        <v>449</v>
      </c>
      <c r="CI148" s="4">
        <v>2</v>
      </c>
      <c r="CQ148" s="4">
        <v>125</v>
      </c>
    </row>
    <row spans="1:206" hidden="1" x14ac:dyDescent="0.25" outlineLevel="0" r="149">
      <c r="A149" s="3" t="s">
        <v>495</v>
      </c>
      <c r="B149" s="6" t="s">
        <v>496</v>
      </c>
      <c r="C149" s="6" t="s">
        <v>496</v>
      </c>
      <c r="D149" s="6" t="s">
        <v>455</v>
      </c>
      <c r="AW149" s="4" t="s">
        <v>498</v>
      </c>
      <c r="AX149" s="4" t="s">
        <v>499</v>
      </c>
      <c r="BW149" s="4" t="s">
        <v>740</v>
      </c>
      <c r="CD149" s="4" t="s">
        <v>450</v>
      </c>
      <c r="CI149" s="4">
        <v>2</v>
      </c>
      <c r="CQ149" s="4">
        <v>125</v>
      </c>
    </row>
    <row spans="1:206" hidden="1" x14ac:dyDescent="0.25" outlineLevel="0" r="150">
      <c r="A150" s="3" t="s">
        <v>495</v>
      </c>
      <c r="B150" s="6" t="s">
        <v>496</v>
      </c>
      <c r="C150" s="6" t="s">
        <v>496</v>
      </c>
      <c r="D150" s="6" t="s">
        <v>492</v>
      </c>
      <c r="AW150" s="4" t="s">
        <v>498</v>
      </c>
      <c r="AX150" s="4" t="s">
        <v>499</v>
      </c>
      <c r="BW150" s="4" t="s">
        <v>740</v>
      </c>
      <c r="CD150" s="4" t="s">
        <v>422</v>
      </c>
      <c r="CI150" s="4">
        <v>2</v>
      </c>
    </row>
    <row spans="1:206" hidden="1" x14ac:dyDescent="0.25" outlineLevel="0" r="151">
      <c r="A151" s="3" t="s">
        <v>495</v>
      </c>
      <c r="B151" s="6" t="s">
        <v>496</v>
      </c>
      <c r="C151" s="6" t="s">
        <v>496</v>
      </c>
      <c r="D151" s="6" t="s">
        <v>319</v>
      </c>
      <c r="AW151" s="4" t="s">
        <v>498</v>
      </c>
      <c r="AX151" s="4" t="s">
        <v>499</v>
      </c>
      <c r="BW151" s="4" t="s">
        <v>740</v>
      </c>
      <c r="CD151" s="4" t="s">
        <v>449</v>
      </c>
      <c r="CE151" s="4">
        <v>5</v>
      </c>
      <c r="CI151" s="4">
        <v>3</v>
      </c>
      <c r="CQ151" s="4">
        <v>125</v>
      </c>
      <c r="DH151" s="4" t="s">
        <v>510</v>
      </c>
      <c r="DI151" s="4">
        <v>5</v>
      </c>
    </row>
    <row spans="1:206" hidden="1" x14ac:dyDescent="0.25" outlineLevel="0" r="152">
      <c r="A152" s="3" t="s">
        <v>495</v>
      </c>
      <c r="B152" s="6" t="s">
        <v>496</v>
      </c>
      <c r="C152" s="6" t="s">
        <v>496</v>
      </c>
      <c r="D152" s="6" t="s">
        <v>453</v>
      </c>
      <c r="AW152" s="4" t="s">
        <v>498</v>
      </c>
      <c r="AX152" s="4" t="s">
        <v>499</v>
      </c>
      <c r="BW152" s="4" t="s">
        <v>740</v>
      </c>
      <c r="CD152" s="4" t="s">
        <v>450</v>
      </c>
      <c r="CE152" s="4">
        <v>5</v>
      </c>
      <c r="CI152" s="4">
        <v>3</v>
      </c>
      <c r="CQ152" s="4">
        <v>125</v>
      </c>
      <c r="DH152" s="4" t="s">
        <v>511</v>
      </c>
      <c r="DI152" s="4">
        <v>5</v>
      </c>
    </row>
    <row spans="1:206" hidden="1" x14ac:dyDescent="0.25" outlineLevel="0" r="153">
      <c r="A153" s="3" t="s">
        <v>495</v>
      </c>
      <c r="B153" s="6" t="s">
        <v>496</v>
      </c>
      <c r="C153" s="6" t="s">
        <v>496</v>
      </c>
      <c r="D153" s="6" t="s">
        <v>456</v>
      </c>
      <c r="AW153" s="4" t="s">
        <v>498</v>
      </c>
      <c r="AX153" s="4" t="s">
        <v>499</v>
      </c>
      <c r="BW153" s="4" t="s">
        <v>740</v>
      </c>
      <c r="CD153" s="4" t="s">
        <v>449</v>
      </c>
      <c r="CE153" s="4">
        <v>4</v>
      </c>
      <c r="CI153" s="4">
        <v>3</v>
      </c>
      <c r="CQ153" s="4">
        <v>125</v>
      </c>
      <c r="DH153" s="4" t="s">
        <v>510</v>
      </c>
      <c r="DI153" s="4">
        <v>3</v>
      </c>
      <c r="DK153" s="4">
        <v>3</v>
      </c>
    </row>
    <row spans="1:206" hidden="1" x14ac:dyDescent="0.25" outlineLevel="0" r="154">
      <c r="A154" s="3" t="s">
        <v>495</v>
      </c>
      <c r="B154" s="6" t="s">
        <v>496</v>
      </c>
      <c r="C154" s="6" t="s">
        <v>496</v>
      </c>
      <c r="D154" s="6" t="s">
        <v>457</v>
      </c>
      <c r="AW154" s="4" t="s">
        <v>498</v>
      </c>
      <c r="AX154" s="4" t="s">
        <v>499</v>
      </c>
      <c r="BW154" s="4" t="s">
        <v>740</v>
      </c>
      <c r="CD154" s="4" t="s">
        <v>450</v>
      </c>
      <c r="CE154" s="4">
        <v>4</v>
      </c>
      <c r="CI154" s="4">
        <v>3</v>
      </c>
      <c r="CQ154" s="4">
        <v>125</v>
      </c>
      <c r="DH154" s="4" t="s">
        <v>511</v>
      </c>
      <c r="DI154" s="4">
        <v>3</v>
      </c>
      <c r="DK154" s="4">
        <v>3</v>
      </c>
    </row>
    <row spans="1:206" hidden="1" x14ac:dyDescent="0.25" outlineLevel="0" r="155">
      <c r="A155" s="3" t="s">
        <v>512</v>
      </c>
      <c r="B155" s="6" t="s">
        <v>513</v>
      </c>
      <c r="C155" s="6" t="s">
        <v>513</v>
      </c>
      <c r="E155" s="4" t="s">
        <v>243</v>
      </c>
      <c r="F155" s="4" t="s">
        <v>460</v>
      </c>
      <c r="G155" s="4" t="s">
        <v>460</v>
      </c>
      <c r="H155" s="4" t="s">
        <v>514</v>
      </c>
      <c r="I155" s="4">
        <v>9673450090</v>
      </c>
      <c r="M155" s="4" t="s">
        <v>246</v>
      </c>
      <c r="N155" s="4">
        <v>25</v>
      </c>
      <c r="O155" s="4" t="s">
        <v>247</v>
      </c>
      <c r="AJ155" s="4" t="s">
        <v>281</v>
      </c>
      <c r="AK155" s="4" t="s">
        <v>248</v>
      </c>
      <c r="BW155" s="4" t="s">
        <v>740</v>
      </c>
      <c r="CM155" s="4" t="s">
        <v>515</v>
      </c>
      <c r="CZ155" s="4" t="s">
        <v>257</v>
      </c>
      <c r="DJ155" s="4" t="s">
        <v>472</v>
      </c>
      <c r="DL155" s="4" t="s">
        <v>297</v>
      </c>
      <c r="DM155" s="4">
        <v>10</v>
      </c>
      <c r="DN155" s="4" t="s">
        <v>298</v>
      </c>
      <c r="DQ155" s="4" t="s">
        <v>286</v>
      </c>
      <c r="GV155" s="4" t="s">
        <v>516</v>
      </c>
    </row>
    <row spans="1:206" hidden="1" x14ac:dyDescent="0.25" outlineLevel="0" r="156">
      <c r="A156" s="3" t="s">
        <v>512</v>
      </c>
      <c r="B156" s="6" t="s">
        <v>513</v>
      </c>
      <c r="C156" s="6" t="s">
        <v>513</v>
      </c>
      <c r="D156" s="6" t="s">
        <v>517</v>
      </c>
      <c r="AT156" s="4" t="s">
        <v>518</v>
      </c>
      <c r="BK156" s="4" t="s">
        <v>451</v>
      </c>
      <c r="BW156" s="4" t="s">
        <v>740</v>
      </c>
    </row>
    <row spans="1:206" hidden="1" x14ac:dyDescent="0.25" outlineLevel="0" r="157">
      <c r="A157" s="3" t="s">
        <v>512</v>
      </c>
      <c r="B157" s="6" t="s">
        <v>513</v>
      </c>
      <c r="C157" s="6" t="s">
        <v>513</v>
      </c>
      <c r="D157" s="6" t="s">
        <v>519</v>
      </c>
      <c r="BK157" s="4" t="s">
        <v>520</v>
      </c>
      <c r="BW157" s="4" t="s">
        <v>740</v>
      </c>
      <c r="GW157" s="4">
        <v>1</v>
      </c>
      <c r="GX157" s="4" t="s">
        <v>521</v>
      </c>
    </row>
    <row spans="1:206" hidden="1" x14ac:dyDescent="0.25" outlineLevel="0" r="158">
      <c r="A158" s="3" t="s">
        <v>522</v>
      </c>
      <c r="B158" s="6" t="s">
        <v>523</v>
      </c>
      <c r="C158" s="6" t="s">
        <v>523</v>
      </c>
      <c r="E158" s="4" t="s">
        <v>243</v>
      </c>
      <c r="F158" s="4" t="s">
        <v>524</v>
      </c>
      <c r="G158" s="4" t="s">
        <v>524</v>
      </c>
      <c r="H158" s="4" t="s">
        <v>525</v>
      </c>
      <c r="I158" s="4">
        <v>8888880003</v>
      </c>
      <c r="J158" s="4" t="s">
        <v>251</v>
      </c>
      <c r="M158" s="4" t="s">
        <v>246</v>
      </c>
      <c r="N158" s="4">
        <v>35</v>
      </c>
      <c r="O158" s="4" t="s">
        <v>247</v>
      </c>
      <c r="P158" s="4" t="s">
        <v>280</v>
      </c>
      <c r="AJ158" s="4" t="s">
        <v>249</v>
      </c>
      <c r="AK158" s="4" t="s">
        <v>248</v>
      </c>
      <c r="AL158" s="4" t="s">
        <v>250</v>
      </c>
      <c r="AS158" s="4" t="s">
        <v>463</v>
      </c>
      <c r="AT158" s="4" t="s">
        <v>251</v>
      </c>
      <c r="AW158" s="4" t="s">
        <v>526</v>
      </c>
      <c r="AX158" s="4" t="s">
        <v>527</v>
      </c>
      <c r="AY158" s="4">
        <v>89</v>
      </c>
      <c r="AZ158" s="4" t="s">
        <v>464</v>
      </c>
      <c r="BA158" s="4">
        <v>5.4</v>
      </c>
      <c r="BB158" s="4" t="s">
        <v>465</v>
      </c>
      <c r="BD158" s="4" t="s">
        <v>466</v>
      </c>
      <c r="BE158" s="4" t="s">
        <v>298</v>
      </c>
      <c r="BW158" s="4" t="s">
        <v>740</v>
      </c>
      <c r="BZ158" s="4" t="s">
        <v>528</v>
      </c>
      <c r="CN158" s="4" t="s">
        <v>256</v>
      </c>
      <c r="CO158" s="4" t="s">
        <v>257</v>
      </c>
      <c r="CQ158" s="4">
        <v>395</v>
      </c>
      <c r="DG158" s="4" t="s">
        <v>295</v>
      </c>
      <c r="FY158" s="4" t="s">
        <v>372</v>
      </c>
      <c r="FZ158" s="4" t="s">
        <v>297</v>
      </c>
      <c r="GB158" s="4" t="s">
        <v>373</v>
      </c>
      <c r="GC158" s="4" t="s">
        <v>374</v>
      </c>
      <c r="GD158" s="4" t="s">
        <v>374</v>
      </c>
      <c r="GE158" s="4" t="s">
        <v>374</v>
      </c>
    </row>
    <row spans="1:206" hidden="1" x14ac:dyDescent="0.25" outlineLevel="0" r="159">
      <c r="A159" s="3" t="s">
        <v>522</v>
      </c>
      <c r="B159" s="6" t="s">
        <v>523</v>
      </c>
      <c r="C159" s="6" t="s">
        <v>523</v>
      </c>
      <c r="D159" s="6" t="s">
        <v>310</v>
      </c>
      <c r="AW159" s="4" t="s">
        <v>526</v>
      </c>
      <c r="AX159" s="4" t="s">
        <v>527</v>
      </c>
      <c r="BJ159" s="4" t="s">
        <v>503</v>
      </c>
      <c r="BK159" s="4" t="s">
        <v>529</v>
      </c>
      <c r="BL159" s="4" t="s">
        <v>530</v>
      </c>
      <c r="BW159" s="4" t="s">
        <v>740</v>
      </c>
      <c r="CQ159" s="4">
        <v>395</v>
      </c>
    </row>
    <row spans="1:206" hidden="1" x14ac:dyDescent="0.25" outlineLevel="0" r="160">
      <c r="A160" s="3" t="s">
        <v>522</v>
      </c>
      <c r="B160" s="6" t="s">
        <v>523</v>
      </c>
      <c r="C160" s="6" t="s">
        <v>523</v>
      </c>
      <c r="D160" s="6" t="s">
        <v>313</v>
      </c>
      <c r="AW160" s="4" t="s">
        <v>526</v>
      </c>
      <c r="AX160" s="4" t="s">
        <v>527</v>
      </c>
      <c r="BJ160" s="4" t="s">
        <v>503</v>
      </c>
      <c r="BK160" s="4" t="s">
        <v>531</v>
      </c>
      <c r="BL160" s="4" t="s">
        <v>532</v>
      </c>
      <c r="BW160" s="4" t="s">
        <v>740</v>
      </c>
      <c r="CQ160" s="4">
        <v>395</v>
      </c>
    </row>
    <row spans="1:211" hidden="1" x14ac:dyDescent="0.25" outlineLevel="0" r="161">
      <c r="A161" s="3" t="s">
        <v>522</v>
      </c>
      <c r="B161" s="6" t="s">
        <v>523</v>
      </c>
      <c r="C161" s="6" t="s">
        <v>523</v>
      </c>
      <c r="D161" s="6" t="s">
        <v>353</v>
      </c>
      <c r="AW161" s="4" t="s">
        <v>526</v>
      </c>
      <c r="AX161" s="4" t="s">
        <v>527</v>
      </c>
      <c r="BK161" s="4" t="s">
        <v>531</v>
      </c>
      <c r="BL161" s="4" t="s">
        <v>530</v>
      </c>
      <c r="BP161" s="4">
        <v>4</v>
      </c>
      <c r="BQ161" s="4" t="s">
        <v>533</v>
      </c>
      <c r="BR161" s="4" t="s">
        <v>302</v>
      </c>
      <c r="BS161" s="4" t="s">
        <v>500</v>
      </c>
      <c r="BT161" s="4">
        <v>0.999305555555556</v>
      </c>
      <c r="BW161" s="4" t="s">
        <v>740</v>
      </c>
      <c r="CQ161" s="4">
        <v>395</v>
      </c>
    </row>
    <row spans="1:211" hidden="1" x14ac:dyDescent="0.25" outlineLevel="0" r="162">
      <c r="A162" s="3" t="s">
        <v>522</v>
      </c>
      <c r="B162" s="6" t="s">
        <v>523</v>
      </c>
      <c r="C162" s="6" t="s">
        <v>523</v>
      </c>
      <c r="D162" s="6" t="s">
        <v>355</v>
      </c>
      <c r="AW162" s="4" t="s">
        <v>526</v>
      </c>
      <c r="AX162" s="4" t="s">
        <v>527</v>
      </c>
      <c r="BK162" s="4" t="s">
        <v>529</v>
      </c>
      <c r="BL162" s="4" t="s">
        <v>532</v>
      </c>
      <c r="BP162" s="4">
        <v>4</v>
      </c>
      <c r="BQ162" s="4" t="s">
        <v>533</v>
      </c>
      <c r="BR162" s="4" t="s">
        <v>302</v>
      </c>
      <c r="BS162" s="4" t="s">
        <v>500</v>
      </c>
      <c r="BT162" s="4">
        <v>0.999305555555556</v>
      </c>
      <c r="BW162" s="4" t="s">
        <v>740</v>
      </c>
      <c r="CQ162" s="4">
        <v>395</v>
      </c>
    </row>
    <row spans="1:211" hidden="1" x14ac:dyDescent="0.25" outlineLevel="0" r="163">
      <c r="A163" s="3" t="s">
        <v>522</v>
      </c>
      <c r="B163" s="6" t="s">
        <v>523</v>
      </c>
      <c r="C163" s="6" t="s">
        <v>523</v>
      </c>
      <c r="D163" s="6" t="s">
        <v>534</v>
      </c>
      <c r="AW163" s="4" t="s">
        <v>526</v>
      </c>
      <c r="AX163" s="4" t="s">
        <v>527</v>
      </c>
      <c r="BI163" s="4">
        <v>460</v>
      </c>
      <c r="BW163" s="4" t="s">
        <v>740</v>
      </c>
      <c r="CQ163" s="4">
        <v>395</v>
      </c>
    </row>
    <row spans="1:211" hidden="1" x14ac:dyDescent="0.25" outlineLevel="0" r="164">
      <c r="A164" s="3" t="s">
        <v>522</v>
      </c>
      <c r="B164" s="6" t="s">
        <v>523</v>
      </c>
      <c r="C164" s="6" t="s">
        <v>523</v>
      </c>
      <c r="D164" s="6" t="s">
        <v>535</v>
      </c>
      <c r="AW164" s="4" t="s">
        <v>526</v>
      </c>
      <c r="AX164" s="4" t="s">
        <v>527</v>
      </c>
      <c r="BI164" s="4">
        <v>560</v>
      </c>
      <c r="BW164" s="4" t="s">
        <v>740</v>
      </c>
      <c r="CQ164" s="4">
        <v>395</v>
      </c>
    </row>
    <row spans="1:211" hidden="1" x14ac:dyDescent="0.25" outlineLevel="0" r="165">
      <c r="A165" s="3" t="s">
        <v>536</v>
      </c>
      <c r="B165" s="6" t="s">
        <v>537</v>
      </c>
      <c r="C165" s="6" t="s">
        <v>537</v>
      </c>
      <c r="E165" s="4" t="s">
        <v>243</v>
      </c>
      <c r="F165" s="4" t="s">
        <v>244</v>
      </c>
      <c r="G165" s="4" t="s">
        <v>244</v>
      </c>
      <c r="H165" s="4" t="s">
        <v>538</v>
      </c>
      <c r="I165" s="4">
        <v>8888822242</v>
      </c>
      <c r="M165" s="4" t="s">
        <v>246</v>
      </c>
      <c r="N165" s="4">
        <v>35</v>
      </c>
      <c r="O165" s="4" t="s">
        <v>247</v>
      </c>
      <c r="P165" s="4" t="s">
        <v>248</v>
      </c>
      <c r="AJ165" s="4" t="s">
        <v>281</v>
      </c>
      <c r="AK165" s="4" t="s">
        <v>248</v>
      </c>
      <c r="AL165" s="4" t="s">
        <v>250</v>
      </c>
      <c r="AM165" s="4" t="s">
        <v>251</v>
      </c>
      <c r="AN165" s="4" t="s">
        <v>248</v>
      </c>
      <c r="AO165" s="4" t="s">
        <v>248</v>
      </c>
      <c r="AP165" s="4" t="s">
        <v>539</v>
      </c>
      <c r="AQ165" s="4" t="s">
        <v>253</v>
      </c>
      <c r="AW165" s="4" t="s">
        <v>540</v>
      </c>
      <c r="AX165" s="4" t="s">
        <v>541</v>
      </c>
      <c r="BW165" s="4" t="s">
        <v>740</v>
      </c>
      <c r="CQ165" s="4">
        <v>1330</v>
      </c>
      <c r="CS165" s="4" t="s">
        <v>256</v>
      </c>
      <c r="CZ165" s="4" t="s">
        <v>257</v>
      </c>
      <c r="DT165" s="4" t="s">
        <v>301</v>
      </c>
      <c r="DU165" s="4" t="s">
        <v>302</v>
      </c>
      <c r="DV165" s="4" t="s">
        <v>303</v>
      </c>
      <c r="DW165" s="4" t="s">
        <v>304</v>
      </c>
      <c r="DX165" s="4" t="s">
        <v>305</v>
      </c>
      <c r="EN165" s="4" t="s">
        <v>253</v>
      </c>
      <c r="EO165" s="4" t="s">
        <v>307</v>
      </c>
      <c r="EP165" s="4" t="s">
        <v>298</v>
      </c>
      <c r="GJ165" s="4" t="s">
        <v>298</v>
      </c>
      <c r="GY165" s="4" t="s">
        <v>253</v>
      </c>
      <c r="GZ165" s="4">
        <v>42769</v>
      </c>
      <c r="HA165" s="4">
        <v>42797</v>
      </c>
      <c r="HB165" s="4" t="s">
        <v>542</v>
      </c>
      <c r="HC165" s="4" t="s">
        <v>543</v>
      </c>
    </row>
    <row spans="1:211" hidden="1" x14ac:dyDescent="0.25" outlineLevel="0" r="166">
      <c r="A166" s="3" t="s">
        <v>544</v>
      </c>
      <c r="B166" s="6" t="s">
        <v>545</v>
      </c>
      <c r="C166" s="6" t="s">
        <v>545</v>
      </c>
      <c r="E166" s="4" t="s">
        <v>243</v>
      </c>
      <c r="F166" s="4" t="s">
        <v>244</v>
      </c>
      <c r="G166" s="4" t="s">
        <v>244</v>
      </c>
      <c r="H166" s="4" t="s">
        <v>546</v>
      </c>
      <c r="I166" s="4">
        <v>8888822231</v>
      </c>
      <c r="M166" s="4" t="s">
        <v>246</v>
      </c>
      <c r="N166" s="4">
        <v>35</v>
      </c>
      <c r="O166" s="4" t="s">
        <v>247</v>
      </c>
      <c r="P166" s="4" t="s">
        <v>248</v>
      </c>
      <c r="AJ166" s="4" t="s">
        <v>281</v>
      </c>
      <c r="AK166" s="4" t="s">
        <v>248</v>
      </c>
      <c r="AL166" s="4" t="s">
        <v>250</v>
      </c>
      <c r="AM166" s="4" t="s">
        <v>291</v>
      </c>
      <c r="AN166" s="4" t="s">
        <v>248</v>
      </c>
      <c r="AO166" s="4" t="s">
        <v>248</v>
      </c>
      <c r="AP166" s="4" t="s">
        <v>547</v>
      </c>
      <c r="AQ166" s="4" t="s">
        <v>253</v>
      </c>
      <c r="AW166" s="4" t="s">
        <v>548</v>
      </c>
      <c r="AX166" s="4" t="s">
        <v>549</v>
      </c>
      <c r="BW166" s="4" t="s">
        <v>740</v>
      </c>
      <c r="CQ166" s="4">
        <v>4770.5</v>
      </c>
      <c r="DG166" s="4" t="s">
        <v>295</v>
      </c>
      <c r="DJ166" s="4" t="s">
        <v>296</v>
      </c>
      <c r="DL166" s="4" t="s">
        <v>297</v>
      </c>
      <c r="DM166" s="4">
        <v>10</v>
      </c>
      <c r="DN166" s="4" t="s">
        <v>298</v>
      </c>
      <c r="DR166" s="4" t="s">
        <v>299</v>
      </c>
      <c r="DS166" s="4" t="s">
        <v>300</v>
      </c>
      <c r="DT166" s="4" t="s">
        <v>301</v>
      </c>
      <c r="DU166" s="4" t="s">
        <v>302</v>
      </c>
      <c r="DV166" s="4" t="s">
        <v>303</v>
      </c>
      <c r="DW166" s="4" t="s">
        <v>304</v>
      </c>
      <c r="DX166" s="4" t="s">
        <v>305</v>
      </c>
      <c r="EJ166" s="4" t="s">
        <v>306</v>
      </c>
      <c r="EK166" s="4">
        <v>5</v>
      </c>
      <c r="EL166" s="4">
        <v>12</v>
      </c>
      <c r="EM166" s="4">
        <v>12</v>
      </c>
      <c r="GJ166" s="4" t="s">
        <v>298</v>
      </c>
    </row>
    <row spans="1:211" hidden="1" x14ac:dyDescent="0.25" outlineLevel="0" r="167">
      <c r="A167" s="3" t="s">
        <v>544</v>
      </c>
      <c r="B167" s="6" t="s">
        <v>545</v>
      </c>
      <c r="C167" s="6" t="s">
        <v>545</v>
      </c>
      <c r="D167" s="6" t="s">
        <v>269</v>
      </c>
      <c r="AW167" s="4" t="s">
        <v>548</v>
      </c>
      <c r="AX167" s="4" t="s">
        <v>549</v>
      </c>
      <c r="BK167" s="4" t="s">
        <v>270</v>
      </c>
      <c r="BW167" s="4" t="s">
        <v>740</v>
      </c>
      <c r="CQ167" s="4">
        <v>4770.5</v>
      </c>
    </row>
    <row spans="1:211" ht="30" hidden="1" x14ac:dyDescent="0.25" outlineLevel="0" r="168">
      <c r="A168" s="3" t="s">
        <v>544</v>
      </c>
      <c r="B168" s="6" t="s">
        <v>545</v>
      </c>
      <c r="C168" s="6" t="s">
        <v>545</v>
      </c>
      <c r="D168" s="6" t="s">
        <v>271</v>
      </c>
      <c r="AW168" s="4" t="s">
        <v>548</v>
      </c>
      <c r="AX168" s="4" t="s">
        <v>549</v>
      </c>
      <c r="BK168" s="4" t="s">
        <v>506</v>
      </c>
      <c r="BW168" s="4" t="s">
        <v>740</v>
      </c>
      <c r="CQ168" s="4">
        <v>4770.5</v>
      </c>
      <c r="DQ168" s="5" t="s">
        <v>309</v>
      </c>
    </row>
    <row spans="1:211" hidden="1" x14ac:dyDescent="0.25" outlineLevel="0" r="169">
      <c r="A169" s="3" t="s">
        <v>544</v>
      </c>
      <c r="B169" s="6" t="s">
        <v>545</v>
      </c>
      <c r="C169" s="6" t="s">
        <v>545</v>
      </c>
      <c r="D169" s="6" t="s">
        <v>310</v>
      </c>
      <c r="AW169" s="4" t="s">
        <v>548</v>
      </c>
      <c r="AX169" s="4" t="s">
        <v>549</v>
      </c>
      <c r="BJ169" s="4" t="s">
        <v>311</v>
      </c>
      <c r="BK169" s="4" t="s">
        <v>312</v>
      </c>
      <c r="BU169" s="4">
        <v>2</v>
      </c>
      <c r="BW169" s="4" t="s">
        <v>740</v>
      </c>
      <c r="CQ169" s="4">
        <v>4770.5</v>
      </c>
    </row>
    <row spans="1:211" hidden="1" x14ac:dyDescent="0.25" outlineLevel="0" r="170">
      <c r="A170" s="3" t="s">
        <v>544</v>
      </c>
      <c r="B170" s="6" t="s">
        <v>545</v>
      </c>
      <c r="C170" s="6" t="s">
        <v>545</v>
      </c>
      <c r="D170" s="6" t="s">
        <v>313</v>
      </c>
      <c r="AW170" s="4" t="s">
        <v>548</v>
      </c>
      <c r="AX170" s="4" t="s">
        <v>549</v>
      </c>
      <c r="BJ170" s="4" t="s">
        <v>332</v>
      </c>
      <c r="BK170" s="4" t="s">
        <v>308</v>
      </c>
      <c r="BW170" s="4" t="s">
        <v>740</v>
      </c>
      <c r="CQ170" s="4">
        <v>4770.5</v>
      </c>
    </row>
    <row spans="1:211" hidden="1" x14ac:dyDescent="0.25" outlineLevel="0" r="171">
      <c r="A171" s="3" t="s">
        <v>544</v>
      </c>
      <c r="B171" s="6" t="s">
        <v>545</v>
      </c>
      <c r="C171" s="6" t="s">
        <v>545</v>
      </c>
      <c r="D171" s="6" t="s">
        <v>316</v>
      </c>
      <c r="AW171" s="4" t="s">
        <v>548</v>
      </c>
      <c r="AX171" s="4" t="s">
        <v>549</v>
      </c>
      <c r="BJ171" s="4" t="s">
        <v>317</v>
      </c>
      <c r="BK171" s="4" t="s">
        <v>318</v>
      </c>
      <c r="BW171" s="4" t="s">
        <v>740</v>
      </c>
      <c r="CQ171" s="4">
        <v>4770.5</v>
      </c>
    </row>
    <row spans="1:211" hidden="1" x14ac:dyDescent="0.25" outlineLevel="0" r="172">
      <c r="A172" s="3" t="s">
        <v>544</v>
      </c>
      <c r="B172" s="6" t="s">
        <v>545</v>
      </c>
      <c r="C172" s="6" t="s">
        <v>545</v>
      </c>
      <c r="D172" s="6" t="s">
        <v>335</v>
      </c>
      <c r="AW172" s="4" t="s">
        <v>548</v>
      </c>
      <c r="AX172" s="4" t="s">
        <v>549</v>
      </c>
      <c r="BJ172" s="4" t="s">
        <v>333</v>
      </c>
      <c r="BK172" s="4" t="s">
        <v>550</v>
      </c>
      <c r="BW172" s="4" t="s">
        <v>740</v>
      </c>
      <c r="CQ172" s="4">
        <v>4770.5</v>
      </c>
    </row>
    <row spans="1:211" hidden="1" x14ac:dyDescent="0.25" outlineLevel="0" r="173">
      <c r="A173" s="3" t="s">
        <v>544</v>
      </c>
      <c r="B173" s="6" t="s">
        <v>545</v>
      </c>
      <c r="C173" s="6" t="s">
        <v>545</v>
      </c>
      <c r="D173" s="6" t="s">
        <v>319</v>
      </c>
      <c r="AW173" s="4" t="s">
        <v>548</v>
      </c>
      <c r="AX173" s="4" t="s">
        <v>549</v>
      </c>
      <c r="BW173" s="4" t="s">
        <v>740</v>
      </c>
      <c r="CD173" s="4" t="s">
        <v>320</v>
      </c>
      <c r="CE173" s="4">
        <v>3</v>
      </c>
      <c r="CQ173" s="4">
        <v>4770.5</v>
      </c>
      <c r="DG173" s="4" t="s">
        <v>295</v>
      </c>
      <c r="DH173" s="4" t="s">
        <v>320</v>
      </c>
      <c r="DI173" s="4">
        <v>3</v>
      </c>
    </row>
    <row spans="1:211" hidden="1" x14ac:dyDescent="0.25" outlineLevel="0" r="174">
      <c r="A174" s="3" t="s">
        <v>551</v>
      </c>
      <c r="B174" s="6" t="s">
        <v>552</v>
      </c>
      <c r="C174" s="6" t="s">
        <v>552</v>
      </c>
      <c r="E174" s="4" t="s">
        <v>243</v>
      </c>
      <c r="F174" s="4" t="s">
        <v>553</v>
      </c>
      <c r="G174" s="4" t="s">
        <v>553</v>
      </c>
      <c r="H174" s="4" t="s">
        <v>864</v>
      </c>
      <c r="I174" s="4" t="s">
        <v>865</v>
      </c>
      <c r="J174" s="4" t="s">
        <v>251</v>
      </c>
      <c r="K174" s="4" t="s">
        <v>866</v>
      </c>
      <c r="L174" s="4">
        <v>15</v>
      </c>
      <c r="M174" s="4" t="s">
        <v>246</v>
      </c>
      <c r="N174" s="4">
        <v>34</v>
      </c>
      <c r="O174" s="4" t="s">
        <v>247</v>
      </c>
      <c r="P174" s="4" t="s">
        <v>280</v>
      </c>
      <c r="AJ174" s="4" t="s">
        <v>249</v>
      </c>
      <c r="AK174" s="4" t="s">
        <v>248</v>
      </c>
      <c r="AW174" s="8" t="inlineStr">
        <is>
          <t>LLM291855</t>
        </is>
      </c>
      <c r="AX174" s="20" t="inlineStr">
        <is>
          <t>OP512452</t>
        </is>
      </c>
      <c r="AY174" s="4">
        <v>89</v>
      </c>
      <c r="AZ174" s="4" t="s">
        <v>464</v>
      </c>
      <c r="BA174" s="4">
        <v>5.4</v>
      </c>
      <c r="BB174" s="4" t="s">
        <v>465</v>
      </c>
      <c r="BD174" s="4" t="s">
        <v>466</v>
      </c>
      <c r="BE174" s="4" t="s">
        <v>298</v>
      </c>
      <c r="BW174" s="4" t="s">
        <v>740</v>
      </c>
      <c r="BZ174" s="4" t="s">
        <v>528</v>
      </c>
      <c r="CA174" s="4" t="s">
        <v>471</v>
      </c>
      <c r="CB174" s="4" t="s">
        <v>554</v>
      </c>
      <c r="CO174" s="4" t="s">
        <v>257</v>
      </c>
      <c r="CQ174" s="4" t="s">
        <v>742</v>
      </c>
      <c r="CS174" s="4" t="s">
        <v>256</v>
      </c>
      <c r="CT174" s="4" t="s">
        <v>501</v>
      </c>
      <c r="CU174" s="4" t="s">
        <v>373</v>
      </c>
      <c r="CW174" s="4" t="s">
        <v>258</v>
      </c>
      <c r="CX174" s="4" t="s">
        <v>295</v>
      </c>
      <c r="CY174" s="4" t="s">
        <v>482</v>
      </c>
      <c r="CZ174" s="4" t="s">
        <v>257</v>
      </c>
      <c r="DA174" s="4" t="s">
        <v>259</v>
      </c>
      <c r="DG174" s="4" t="s">
        <v>295</v>
      </c>
      <c r="DJ174" s="4" t="s">
        <v>472</v>
      </c>
      <c r="DL174" s="4" t="s">
        <v>297</v>
      </c>
      <c r="DM174" s="4">
        <v>10</v>
      </c>
      <c r="DN174" s="4" t="s">
        <v>298</v>
      </c>
      <c r="DQ174" s="4" t="s">
        <v>286</v>
      </c>
    </row>
    <row spans="1:211" hidden="1" x14ac:dyDescent="0.25" outlineLevel="0" r="175">
      <c r="A175" s="3" t="s">
        <v>551</v>
      </c>
      <c r="B175" s="6" t="s">
        <v>552</v>
      </c>
      <c r="C175" s="6" t="s">
        <v>552</v>
      </c>
      <c r="D175" s="6" t="s">
        <v>473</v>
      </c>
      <c r="J175" t="s">
        <v>251</v>
      </c>
      <c r="K175" t="s">
        <v>692</v>
      </c>
      <c r="AW175" s="4" t="inlineStr">
        <is>
          <t>LLM291855</t>
        </is>
      </c>
      <c r="AX175" s="4" t="inlineStr">
        <is>
          <t>OP512452</t>
        </is>
      </c>
      <c r="BI175" s="4">
        <v>460</v>
      </c>
      <c r="BW175" s="4" t="s">
        <v>740</v>
      </c>
      <c r="CQ175" s="4" t="s">
        <v>742</v>
      </c>
    </row>
    <row spans="1:211" hidden="1" x14ac:dyDescent="0.25" outlineLevel="0" r="176">
      <c r="A176" s="3" t="s">
        <v>551</v>
      </c>
      <c r="B176" s="6" t="s">
        <v>552</v>
      </c>
      <c r="C176" s="6" t="s">
        <v>552</v>
      </c>
      <c r="D176" s="6" t="s">
        <v>447</v>
      </c>
      <c r="J176" t="s">
        <v>251</v>
      </c>
      <c r="K176" t="s">
        <v>692</v>
      </c>
      <c r="AW176" s="4" t="inlineStr">
        <is>
          <t>LLM291855</t>
        </is>
      </c>
      <c r="AX176" s="4" t="inlineStr">
        <is>
          <t>OP512452</t>
        </is>
      </c>
      <c r="BI176" s="4">
        <v>209.34</v>
      </c>
      <c r="BW176" s="4" t="s">
        <v>740</v>
      </c>
      <c r="CQ176" s="4" t="s">
        <v>742</v>
      </c>
    </row>
    <row spans="1:176" hidden="1" x14ac:dyDescent="0.25" outlineLevel="0" r="177">
      <c r="A177" s="3" t="s">
        <v>551</v>
      </c>
      <c r="B177" s="6" t="s">
        <v>552</v>
      </c>
      <c r="C177" s="6" t="s">
        <v>552</v>
      </c>
      <c r="D177" s="6" t="s">
        <v>310</v>
      </c>
      <c r="J177" t="s">
        <v>251</v>
      </c>
      <c r="K177" t="s">
        <v>692</v>
      </c>
      <c r="AW177" s="4" t="inlineStr">
        <is>
          <t>LLM291855</t>
        </is>
      </c>
      <c r="AX177" s="4" t="inlineStr">
        <is>
          <t>OP512452</t>
        </is>
      </c>
      <c r="BJ177" s="4" t="s">
        <v>311</v>
      </c>
      <c r="BK177" s="4" t="s">
        <v>491</v>
      </c>
      <c r="BP177" s="4">
        <v>3</v>
      </c>
      <c r="BW177" s="4" t="s">
        <v>740</v>
      </c>
      <c r="CQ177" s="4" t="s">
        <v>742</v>
      </c>
    </row>
    <row spans="1:176" hidden="1" x14ac:dyDescent="0.25" outlineLevel="0" r="178">
      <c r="A178" s="3" t="s">
        <v>551</v>
      </c>
      <c r="B178" s="6" t="s">
        <v>552</v>
      </c>
      <c r="C178" s="6" t="s">
        <v>552</v>
      </c>
      <c r="D178" s="6" t="s">
        <v>313</v>
      </c>
      <c r="J178" t="s">
        <v>251</v>
      </c>
      <c r="K178" t="s">
        <v>692</v>
      </c>
      <c r="AW178" s="4" t="inlineStr">
        <is>
          <t>LLM291855</t>
        </is>
      </c>
      <c r="AX178" s="4" t="inlineStr">
        <is>
          <t>OP512452</t>
        </is>
      </c>
      <c r="BJ178" s="4" t="s">
        <v>311</v>
      </c>
      <c r="BK178" s="4" t="s">
        <v>320</v>
      </c>
      <c r="BP178" s="4">
        <v>3</v>
      </c>
      <c r="BW178" s="4" t="s">
        <v>740</v>
      </c>
      <c r="CQ178" s="4" t="s">
        <v>742</v>
      </c>
    </row>
    <row spans="1:176" hidden="1" x14ac:dyDescent="0.25" outlineLevel="0" r="179">
      <c r="A179" s="3" t="s">
        <v>551</v>
      </c>
      <c r="B179" s="6" t="s">
        <v>552</v>
      </c>
      <c r="C179" s="6" t="s">
        <v>552</v>
      </c>
      <c r="D179" s="6" t="s">
        <v>335</v>
      </c>
      <c r="J179" t="s">
        <v>251</v>
      </c>
      <c r="K179" t="s">
        <v>692</v>
      </c>
      <c r="AW179" s="4" t="inlineStr">
        <is>
          <t>LLM291855</t>
        </is>
      </c>
      <c r="AX179" s="4" t="inlineStr">
        <is>
          <t>OP512452</t>
        </is>
      </c>
      <c r="BJ179" s="4" t="s">
        <v>332</v>
      </c>
      <c r="BK179" s="4" t="s">
        <v>308</v>
      </c>
      <c r="BM179" s="4" t="s">
        <v>341</v>
      </c>
      <c r="BW179" s="4" t="s">
        <v>740</v>
      </c>
      <c r="CQ179" s="4" t="s">
        <v>742</v>
      </c>
    </row>
    <row spans="1:176" hidden="1" x14ac:dyDescent="0.25" outlineLevel="0" r="180">
      <c r="A180" s="3" t="s">
        <v>551</v>
      </c>
      <c r="B180" s="6" t="s">
        <v>552</v>
      </c>
      <c r="C180" s="6" t="s">
        <v>552</v>
      </c>
      <c r="D180" s="6" t="s">
        <v>336</v>
      </c>
      <c r="J180" t="s">
        <v>251</v>
      </c>
      <c r="K180" t="s">
        <v>692</v>
      </c>
      <c r="AW180" s="4" t="inlineStr">
        <is>
          <t>LLM291855</t>
        </is>
      </c>
      <c r="AX180" s="4" t="inlineStr">
        <is>
          <t>OP512452</t>
        </is>
      </c>
      <c r="BJ180" s="4" t="s">
        <v>333</v>
      </c>
      <c r="BK180" s="4" t="s">
        <v>863</v>
      </c>
      <c r="BM180" s="4" t="s">
        <v>555</v>
      </c>
      <c r="BP180" s="4">
        <v>1</v>
      </c>
      <c r="BW180" s="4" t="s">
        <v>740</v>
      </c>
      <c r="CQ180" s="4" t="s">
        <v>742</v>
      </c>
    </row>
    <row spans="1:176" hidden="1" x14ac:dyDescent="0.25" outlineLevel="0" r="181">
      <c r="A181" s="3" t="s">
        <v>551</v>
      </c>
      <c r="B181" s="6" t="s">
        <v>552</v>
      </c>
      <c r="C181" s="6" t="s">
        <v>552</v>
      </c>
      <c r="D181" s="6" t="s">
        <v>452</v>
      </c>
      <c r="J181" t="s">
        <v>251</v>
      </c>
      <c r="K181" t="s">
        <v>692</v>
      </c>
      <c r="AW181" s="4" t="inlineStr">
        <is>
          <t>LLM291855</t>
        </is>
      </c>
      <c r="AX181" s="4" t="inlineStr">
        <is>
          <t>OP512452</t>
        </is>
      </c>
      <c r="BJ181" s="4" t="s">
        <v>333</v>
      </c>
      <c r="BK181" s="4" t="s">
        <v>266</v>
      </c>
      <c r="BP181" s="4">
        <v>1</v>
      </c>
      <c r="BW181" s="4" t="s">
        <v>740</v>
      </c>
      <c r="CQ181" s="4" t="s">
        <v>742</v>
      </c>
    </row>
    <row spans="1:176" hidden="1" x14ac:dyDescent="0.25" outlineLevel="0" r="182">
      <c r="A182" s="3" t="s">
        <v>551</v>
      </c>
      <c r="B182" s="6" t="s">
        <v>552</v>
      </c>
      <c r="C182" s="6" t="s">
        <v>552</v>
      </c>
      <c r="D182" s="6" t="s">
        <v>486</v>
      </c>
      <c r="AW182" s="4" t="inlineStr">
        <is>
          <t>LLM291855</t>
        </is>
      </c>
      <c r="AX182" s="4" t="inlineStr">
        <is>
          <t>OP512452</t>
        </is>
      </c>
      <c r="BJ182" s="4" t="s">
        <v>332</v>
      </c>
      <c r="BK182" s="4" t="s">
        <v>451</v>
      </c>
      <c r="BW182" s="4" t="s">
        <v>740</v>
      </c>
      <c r="CQ182" t="s">
        <v>742</v>
      </c>
    </row>
    <row spans="1:176" hidden="1" x14ac:dyDescent="0.25" outlineLevel="0" r="183">
      <c r="A183" s="3" t="s">
        <v>551</v>
      </c>
      <c r="B183" s="6" t="s">
        <v>552</v>
      </c>
      <c r="C183" s="6" t="s">
        <v>552</v>
      </c>
      <c r="D183" s="6" t="s">
        <v>556</v>
      </c>
      <c r="J183" t="s">
        <v>251</v>
      </c>
      <c r="K183" t="s">
        <v>692</v>
      </c>
      <c r="AW183" s="4" t="inlineStr">
        <is>
          <t>LLM291855</t>
        </is>
      </c>
      <c r="AX183" s="4" t="inlineStr">
        <is>
          <t>OP512452</t>
        </is>
      </c>
      <c r="BW183" s="4" t="s">
        <v>740</v>
      </c>
      <c r="CD183" s="4" t="s">
        <v>491</v>
      </c>
      <c r="CE183" s="4">
        <v>3</v>
      </c>
      <c r="CI183" s="4">
        <v>1</v>
      </c>
      <c r="CQ183" s="4" t="s">
        <v>742</v>
      </c>
      <c r="DH183" s="4" t="s">
        <v>491</v>
      </c>
      <c r="DI183" s="4">
        <v>3</v>
      </c>
      <c r="DK183" s="4">
        <v>1</v>
      </c>
    </row>
    <row spans="1:176" hidden="1" x14ac:dyDescent="0.25" outlineLevel="0" r="184">
      <c r="A184" s="3" t="s">
        <v>551</v>
      </c>
      <c r="B184" s="6" t="s">
        <v>552</v>
      </c>
      <c r="C184" s="6" t="s">
        <v>552</v>
      </c>
      <c r="D184" s="6" t="s">
        <v>556</v>
      </c>
      <c r="J184" t="s">
        <v>251</v>
      </c>
      <c r="K184" t="s">
        <v>692</v>
      </c>
      <c r="AW184" s="4" t="inlineStr">
        <is>
          <t>LLM291855</t>
        </is>
      </c>
      <c r="AX184" s="4" t="inlineStr">
        <is>
          <t>OP512452</t>
        </is>
      </c>
      <c r="BW184" s="4" t="s">
        <v>740</v>
      </c>
      <c r="CD184" s="4" t="s">
        <v>320</v>
      </c>
      <c r="CE184" s="4">
        <v>3</v>
      </c>
      <c r="CI184" s="4">
        <v>1</v>
      </c>
      <c r="CQ184" s="4" t="s">
        <v>742</v>
      </c>
      <c r="DH184" s="4" t="s">
        <v>320</v>
      </c>
      <c r="DI184" s="4">
        <v>3</v>
      </c>
      <c r="DK184" s="4">
        <v>1</v>
      </c>
    </row>
    <row spans="1:176" hidden="1" x14ac:dyDescent="0.25" outlineLevel="0" r="185">
      <c r="A185" s="3" t="s">
        <v>551</v>
      </c>
      <c r="B185" s="6" t="s">
        <v>552</v>
      </c>
      <c r="C185" s="6" t="s">
        <v>552</v>
      </c>
      <c r="D185" s="6" t="s">
        <v>861</v>
      </c>
      <c r="J185"/>
      <c r="K185"/>
      <c r="AW185" s="23" t="inlineStr">
        <is>
          <t>LLM291855</t>
        </is>
      </c>
      <c r="AX185" s="23" t="inlineStr">
        <is>
          <t>OP512452</t>
        </is>
      </c>
      <c r="CD185" s="4" t="s">
        <v>491</v>
      </c>
      <c r="CI185" s="4" t="s">
        <v>673</v>
      </c>
    </row>
    <row spans="1:176" hidden="1" x14ac:dyDescent="0.25" outlineLevel="0" r="186">
      <c r="A186" s="3" t="s">
        <v>551</v>
      </c>
      <c r="B186" s="6" t="s">
        <v>552</v>
      </c>
      <c r="C186" s="6" t="s">
        <v>552</v>
      </c>
      <c r="D186" s="6" t="s">
        <v>862</v>
      </c>
      <c r="J186"/>
      <c r="K186"/>
      <c r="AW186" s="23" t="inlineStr">
        <is>
          <t>LLM291855</t>
        </is>
      </c>
      <c r="AX186" s="23" t="inlineStr">
        <is>
          <t>OP512452</t>
        </is>
      </c>
      <c r="CD186" s="4" t="s">
        <v>320</v>
      </c>
      <c r="CI186" s="4" t="s">
        <v>673</v>
      </c>
    </row>
    <row spans="1:176" x14ac:dyDescent="0.25" outlineLevel="0" r="187">
      <c r="A187" s="3" t="s">
        <v>557</v>
      </c>
      <c r="B187" s="6" t="s">
        <v>558</v>
      </c>
      <c r="C187" s="6" t="s">
        <v>558</v>
      </c>
      <c r="E187" s="4" t="s">
        <v>243</v>
      </c>
      <c r="F187" s="4" t="s">
        <v>553</v>
      </c>
      <c r="G187" s="4" t="s">
        <v>553</v>
      </c>
      <c r="H187" s="4" t="s">
        <v>910</v>
      </c>
      <c r="I187" s="4" t="s">
        <v>911</v>
      </c>
      <c r="J187" s="4" t="s">
        <v>251</v>
      </c>
      <c r="K187" s="4" t="s">
        <v>912</v>
      </c>
      <c r="M187" s="4" t="s">
        <v>246</v>
      </c>
      <c r="N187" s="4">
        <v>34</v>
      </c>
      <c r="O187" s="4" t="s">
        <v>247</v>
      </c>
      <c r="P187" s="4" t="s">
        <v>280</v>
      </c>
      <c r="AJ187" s="4" t="s">
        <v>281</v>
      </c>
      <c r="AK187" s="4" t="s">
        <v>248</v>
      </c>
      <c r="AL187" s="4" t="s">
        <v>250</v>
      </c>
      <c r="AS187" s="4" t="s">
        <v>463</v>
      </c>
      <c r="AW187" s="8" t="inlineStr">
        <is>
          <t>LLM291807</t>
        </is>
      </c>
      <c r="AX187" s="8" t="inlineStr">
        <is>
          <t>OP512415</t>
        </is>
      </c>
      <c r="AY187" s="4">
        <v>89</v>
      </c>
      <c r="BD187" s="4" t="s">
        <v>559</v>
      </c>
      <c r="BW187" s="4" t="s">
        <v>740</v>
      </c>
      <c r="BZ187" s="4" t="s">
        <v>528</v>
      </c>
      <c r="CB187" s="4" t="s">
        <v>501</v>
      </c>
      <c r="CN187" s="4" t="s">
        <v>481</v>
      </c>
      <c r="CO187" s="4" t="s">
        <v>257</v>
      </c>
      <c r="CQ187" s="13" t="s">
        <v>909</v>
      </c>
      <c r="CR187" s="4" t="s">
        <v>909</v>
      </c>
      <c r="CS187" s="4" t="s">
        <v>256</v>
      </c>
      <c r="CT187" s="4" t="s">
        <v>501</v>
      </c>
      <c r="CU187" s="4" t="s">
        <v>501</v>
      </c>
      <c r="CW187" s="4" t="s">
        <v>258</v>
      </c>
      <c r="CX187" s="4" t="s">
        <v>295</v>
      </c>
      <c r="CY187" s="4" t="s">
        <v>482</v>
      </c>
      <c r="CZ187" s="4" t="s">
        <v>257</v>
      </c>
      <c r="DA187" s="4" t="s">
        <v>259</v>
      </c>
      <c r="DG187" s="4" t="s">
        <v>295</v>
      </c>
      <c r="DJ187" s="4" t="s">
        <v>472</v>
      </c>
      <c r="DL187" s="4" t="s">
        <v>297</v>
      </c>
      <c r="DM187" s="4">
        <v>10</v>
      </c>
      <c r="DN187" s="4" t="s">
        <v>298</v>
      </c>
      <c r="DQ187" s="4" t="s">
        <v>286</v>
      </c>
      <c r="FQ187" s="4" t="s">
        <v>908</v>
      </c>
      <c r="FR187" s="4" t="s">
        <v>561</v>
      </c>
      <c r="FS187" s="4" t="s">
        <v>562</v>
      </c>
      <c r="FT187" s="4" t="s">
        <v>623</v>
      </c>
    </row>
    <row spans="1:176" x14ac:dyDescent="0.25" outlineLevel="0" r="188">
      <c r="A188" s="3" t="s">
        <v>557</v>
      </c>
      <c r="B188" s="6" t="s">
        <v>558</v>
      </c>
      <c r="C188" s="6" t="s">
        <v>558</v>
      </c>
      <c r="D188" s="6" t="s">
        <v>473</v>
      </c>
      <c r="AW188" s="4" t="inlineStr">
        <is>
          <t>LLM291807</t>
        </is>
      </c>
      <c r="AX188" s="4" t="inlineStr">
        <is>
          <t>OP512415</t>
        </is>
      </c>
      <c r="BI188" s="4">
        <v>460</v>
      </c>
      <c r="BW188" s="4" t="s">
        <v>740</v>
      </c>
      <c r="CQ188" s="23" t="s">
        <v>907</v>
      </c>
    </row>
    <row spans="1:176" x14ac:dyDescent="0.25" outlineLevel="0" r="189">
      <c r="A189" s="3" t="s">
        <v>557</v>
      </c>
      <c r="B189" s="6" t="s">
        <v>558</v>
      </c>
      <c r="C189" s="6" t="s">
        <v>558</v>
      </c>
      <c r="D189" s="6" t="s">
        <v>447</v>
      </c>
      <c r="AW189" s="4" t="inlineStr">
        <is>
          <t>LLM291807</t>
        </is>
      </c>
      <c r="AX189" s="4" t="inlineStr">
        <is>
          <t>OP512415</t>
        </is>
      </c>
      <c r="BI189" s="4">
        <v>209</v>
      </c>
      <c r="BW189" s="4" t="s">
        <v>740</v>
      </c>
      <c r="CQ189" s="23" t="s">
        <v>907</v>
      </c>
    </row>
    <row spans="1:176" x14ac:dyDescent="0.25" outlineLevel="0" r="190">
      <c r="A190" s="3" t="s">
        <v>557</v>
      </c>
      <c r="B190" s="6" t="s">
        <v>558</v>
      </c>
      <c r="C190" s="6" t="s">
        <v>558</v>
      </c>
      <c r="D190" s="6" t="s">
        <v>310</v>
      </c>
      <c r="AW190" s="4" t="inlineStr">
        <is>
          <t>LLM291807</t>
        </is>
      </c>
      <c r="AX190" s="4" t="inlineStr">
        <is>
          <t>OP512415</t>
        </is>
      </c>
      <c r="BJ190" s="4" t="s">
        <v>311</v>
      </c>
      <c r="BK190" s="4" t="s">
        <v>563</v>
      </c>
      <c r="BP190" s="4">
        <v>2</v>
      </c>
      <c r="BW190" s="4" t="s">
        <v>740</v>
      </c>
      <c r="CQ190" s="23" t="s">
        <v>907</v>
      </c>
    </row>
    <row spans="1:176" x14ac:dyDescent="0.25" outlineLevel="0" r="191">
      <c r="A191" s="3" t="s">
        <v>557</v>
      </c>
      <c r="B191" s="6" t="s">
        <v>558</v>
      </c>
      <c r="C191" s="6" t="s">
        <v>558</v>
      </c>
      <c r="D191" s="6" t="s">
        <v>313</v>
      </c>
      <c r="AW191" s="4" t="inlineStr">
        <is>
          <t>LLM291807</t>
        </is>
      </c>
      <c r="AX191" s="4" t="inlineStr">
        <is>
          <t>OP512415</t>
        </is>
      </c>
      <c r="BJ191" s="4" t="s">
        <v>311</v>
      </c>
      <c r="BK191" s="4" t="s">
        <v>450</v>
      </c>
      <c r="BP191" s="4">
        <v>2</v>
      </c>
      <c r="BW191" s="4" t="s">
        <v>740</v>
      </c>
      <c r="CQ191" s="23" t="s">
        <v>907</v>
      </c>
    </row>
    <row spans="1:176" x14ac:dyDescent="0.25" outlineLevel="0" r="192">
      <c r="A192" s="3" t="s">
        <v>557</v>
      </c>
      <c r="B192" s="6" t="s">
        <v>558</v>
      </c>
      <c r="C192" s="6" t="s">
        <v>558</v>
      </c>
      <c r="D192" s="6" t="s">
        <v>316</v>
      </c>
      <c r="AW192" s="4" t="inlineStr">
        <is>
          <t>LLM291807</t>
        </is>
      </c>
      <c r="AX192" s="4" t="inlineStr">
        <is>
          <t>OP512415</t>
        </is>
      </c>
      <c r="BJ192" s="4" t="s">
        <v>332</v>
      </c>
      <c r="BK192" s="4" t="s">
        <v>508</v>
      </c>
      <c r="BW192" s="4" t="s">
        <v>740</v>
      </c>
      <c r="CQ192" s="23" t="s">
        <v>907</v>
      </c>
    </row>
    <row spans="1:176" x14ac:dyDescent="0.25" outlineLevel="0" r="193">
      <c r="A193" s="3" t="s">
        <v>557</v>
      </c>
      <c r="B193" s="6" t="s">
        <v>558</v>
      </c>
      <c r="C193" s="6" t="s">
        <v>558</v>
      </c>
      <c r="D193" s="6" t="s">
        <v>335</v>
      </c>
      <c r="AW193" s="4" t="inlineStr">
        <is>
          <t>LLM291807</t>
        </is>
      </c>
      <c r="AX193" s="4" t="inlineStr">
        <is>
          <t>OP512415</t>
        </is>
      </c>
      <c r="BJ193" s="4" t="s">
        <v>333</v>
      </c>
      <c r="BK193" s="4" t="s">
        <v>550</v>
      </c>
      <c r="BP193" s="4">
        <v>1</v>
      </c>
      <c r="BW193" s="4" t="s">
        <v>740</v>
      </c>
      <c r="CQ193" s="23" t="s">
        <v>907</v>
      </c>
    </row>
    <row spans="1:176" x14ac:dyDescent="0.25" outlineLevel="0" r="194">
      <c r="A194" s="3" t="s">
        <v>557</v>
      </c>
      <c r="B194" s="6" t="s">
        <v>558</v>
      </c>
      <c r="C194" s="6" t="s">
        <v>558</v>
      </c>
      <c r="D194" s="6" t="s">
        <v>336</v>
      </c>
      <c r="AW194" s="4" t="inlineStr">
        <is>
          <t>LLM291807</t>
        </is>
      </c>
      <c r="AX194" s="4" t="inlineStr">
        <is>
          <t>OP512415</t>
        </is>
      </c>
      <c r="BJ194" s="4" t="s">
        <v>332</v>
      </c>
      <c r="BK194" s="4" t="s">
        <v>308</v>
      </c>
      <c r="BW194" s="4" t="s">
        <v>740</v>
      </c>
      <c r="CQ194" s="23" t="s">
        <v>907</v>
      </c>
    </row>
    <row spans="1:176" x14ac:dyDescent="0.25" outlineLevel="0" r="195">
      <c r="A195" s="3" t="s">
        <v>557</v>
      </c>
      <c r="B195" s="6" t="s">
        <v>558</v>
      </c>
      <c r="C195" s="6" t="s">
        <v>558</v>
      </c>
      <c r="D195" s="6" t="s">
        <v>565</v>
      </c>
      <c r="AW195" s="4" t="inlineStr">
        <is>
          <t>LLM291807</t>
        </is>
      </c>
      <c r="AX195" s="4" t="inlineStr">
        <is>
          <t>OP512415</t>
        </is>
      </c>
      <c r="BW195" s="4" t="s">
        <v>740</v>
      </c>
      <c r="CD195" s="4" t="s">
        <v>422</v>
      </c>
      <c r="CE195" s="4">
        <v>1</v>
      </c>
      <c r="CI195" s="4">
        <v>1</v>
      </c>
      <c r="CQ195" s="23" t="s">
        <v>907</v>
      </c>
    </row>
    <row spans="1:176" x14ac:dyDescent="0.25" outlineLevel="0" r="196">
      <c r="A196" s="3" t="s">
        <v>557</v>
      </c>
      <c r="B196" s="6" t="s">
        <v>558</v>
      </c>
      <c r="C196" s="6" t="s">
        <v>558</v>
      </c>
      <c r="D196" s="6" t="s">
        <v>566</v>
      </c>
      <c r="AW196" s="4" t="inlineStr">
        <is>
          <t>LLM291807</t>
        </is>
      </c>
      <c r="AX196" s="4" t="inlineStr">
        <is>
          <t>OP512415</t>
        </is>
      </c>
      <c r="BW196" s="4" t="s">
        <v>740</v>
      </c>
      <c r="CD196" s="4" t="s">
        <v>320</v>
      </c>
      <c r="CE196" s="4">
        <v>1</v>
      </c>
      <c r="CI196" s="4">
        <v>1</v>
      </c>
      <c r="CQ196" s="23" t="s">
        <v>907</v>
      </c>
    </row>
    <row spans="1:176" x14ac:dyDescent="0.25" outlineLevel="0" r="197">
      <c r="A197" s="3" t="s">
        <v>557</v>
      </c>
      <c r="B197" s="6" t="s">
        <v>558</v>
      </c>
      <c r="C197" s="6" t="s">
        <v>558</v>
      </c>
      <c r="D197" s="6" t="s">
        <v>567</v>
      </c>
      <c r="AW197" s="4" t="inlineStr">
        <is>
          <t>LLM291807</t>
        </is>
      </c>
      <c r="AX197" s="4" t="inlineStr">
        <is>
          <t>OP512415</t>
        </is>
      </c>
      <c r="BW197" s="4" t="s">
        <v>740</v>
      </c>
      <c r="CD197" s="4" t="s">
        <v>491</v>
      </c>
      <c r="CE197" s="4">
        <v>4</v>
      </c>
      <c r="CI197" s="4">
        <v>2</v>
      </c>
      <c r="CQ197" s="23" t="s">
        <v>907</v>
      </c>
    </row>
    <row spans="1:176" x14ac:dyDescent="0.25" outlineLevel="0" r="198">
      <c r="A198" s="3" t="s">
        <v>557</v>
      </c>
      <c r="B198" s="6" t="s">
        <v>558</v>
      </c>
      <c r="C198" s="6" t="s">
        <v>558</v>
      </c>
      <c r="D198" s="6" t="s">
        <v>568</v>
      </c>
      <c r="AW198" s="4" t="inlineStr">
        <is>
          <t>LLM291807</t>
        </is>
      </c>
      <c r="AX198" s="4" t="inlineStr">
        <is>
          <t>OP512415</t>
        </is>
      </c>
      <c r="BW198" s="4" t="s">
        <v>740</v>
      </c>
      <c r="CD198" s="4" t="s">
        <v>320</v>
      </c>
      <c r="CE198" s="4">
        <v>5</v>
      </c>
      <c r="CI198" s="4">
        <v>3</v>
      </c>
      <c r="CQ198" s="23" t="s">
        <v>907</v>
      </c>
    </row>
    <row spans="1:176" x14ac:dyDescent="0.25" outlineLevel="0" r="199">
      <c r="A199" s="3" t="s">
        <v>557</v>
      </c>
      <c r="B199" s="6" t="s">
        <v>558</v>
      </c>
      <c r="C199" s="6" t="s">
        <v>558</v>
      </c>
      <c r="D199" s="6" t="s">
        <v>569</v>
      </c>
      <c r="AW199" s="4" t="inlineStr">
        <is>
          <t>LLM291807</t>
        </is>
      </c>
      <c r="AX199" s="4" t="inlineStr">
        <is>
          <t>OP512415</t>
        </is>
      </c>
      <c r="BW199" s="4" t="s">
        <v>740</v>
      </c>
      <c r="CD199" s="4" t="s">
        <v>422</v>
      </c>
      <c r="CE199" s="4">
        <v>4</v>
      </c>
      <c r="CI199" s="4">
        <v>2</v>
      </c>
      <c r="CQ199" s="23" t="s">
        <v>907</v>
      </c>
      <c r="DH199" s="4" t="s">
        <v>422</v>
      </c>
      <c r="DI199" s="4">
        <v>4</v>
      </c>
      <c r="DK199" s="4">
        <v>2</v>
      </c>
    </row>
    <row spans="1:176" x14ac:dyDescent="0.25" outlineLevel="0" r="200">
      <c r="A200" s="3" t="s">
        <v>557</v>
      </c>
      <c r="B200" s="6" t="s">
        <v>558</v>
      </c>
      <c r="C200" s="6" t="s">
        <v>558</v>
      </c>
      <c r="D200" s="6" t="s">
        <v>570</v>
      </c>
      <c r="AW200" s="4" t="inlineStr">
        <is>
          <t>LLM291807</t>
        </is>
      </c>
      <c r="AX200" s="4" t="inlineStr">
        <is>
          <t>OP512415</t>
        </is>
      </c>
      <c r="BW200" s="4" t="s">
        <v>740</v>
      </c>
      <c r="CD200" s="4" t="s">
        <v>320</v>
      </c>
      <c r="CE200" s="4">
        <v>5</v>
      </c>
      <c r="CI200" s="4">
        <v>3</v>
      </c>
      <c r="CQ200" s="23" t="s">
        <v>907</v>
      </c>
      <c r="DH200" s="4" t="s">
        <v>320</v>
      </c>
      <c r="DI200" s="4">
        <v>5</v>
      </c>
      <c r="DK200" s="4">
        <v>3</v>
      </c>
    </row>
    <row spans="1:176" hidden="1" x14ac:dyDescent="0.25" outlineLevel="0" r="201">
      <c r="A201" s="3" t="s">
        <v>571</v>
      </c>
      <c r="B201" s="6" t="s">
        <v>572</v>
      </c>
      <c r="C201" s="6" t="s">
        <v>572</v>
      </c>
      <c r="E201" s="4" t="s">
        <v>243</v>
      </c>
      <c r="F201" s="4" t="s">
        <v>553</v>
      </c>
      <c r="G201" s="4" t="s">
        <v>553</v>
      </c>
      <c r="H201" s="4" t="s">
        <v>869</v>
      </c>
      <c r="I201" s="4" t="s">
        <v>747</v>
      </c>
      <c r="J201" s="4" t="s">
        <v>291</v>
      </c>
      <c r="K201" s="4" t="s">
        <v>831</v>
      </c>
      <c r="L201" s="4">
        <v>15</v>
      </c>
      <c r="M201" s="4" t="s">
        <v>246</v>
      </c>
      <c r="N201" s="4">
        <v>34</v>
      </c>
      <c r="O201" s="4" t="s">
        <v>247</v>
      </c>
      <c r="P201" s="4" t="s">
        <v>280</v>
      </c>
      <c r="AJ201" s="4" t="s">
        <v>281</v>
      </c>
      <c r="AK201" s="4" t="s">
        <v>248</v>
      </c>
      <c r="AW201" s="4" t="s">
        <v>659</v>
      </c>
      <c r="AX201" s="4" t="s">
        <v>660</v>
      </c>
      <c r="AY201" s="4">
        <v>89</v>
      </c>
      <c r="AZ201" s="4" t="s">
        <v>464</v>
      </c>
      <c r="BA201" s="4">
        <v>5.4</v>
      </c>
      <c r="BB201" s="4" t="s">
        <v>465</v>
      </c>
      <c r="BD201" s="4" t="s">
        <v>466</v>
      </c>
      <c r="BE201" s="4" t="s">
        <v>298</v>
      </c>
      <c r="BW201" s="4" t="s">
        <v>740</v>
      </c>
      <c r="CA201" s="4" t="s">
        <v>471</v>
      </c>
      <c r="CB201" s="4" t="s">
        <v>554</v>
      </c>
      <c r="CN201" s="4" t="s">
        <v>295</v>
      </c>
      <c r="CO201" s="4" t="s">
        <v>257</v>
      </c>
      <c r="CQ201" s="4">
        <v>27</v>
      </c>
      <c r="CS201" s="4" t="s">
        <v>256</v>
      </c>
      <c r="CT201" s="4" t="s">
        <v>501</v>
      </c>
      <c r="CU201" s="18" t="s">
        <v>501</v>
      </c>
      <c r="CW201" s="4" t="s">
        <v>258</v>
      </c>
      <c r="CX201" s="4" t="s">
        <v>295</v>
      </c>
      <c r="CY201" s="4" t="s">
        <v>482</v>
      </c>
      <c r="CZ201" s="4" t="s">
        <v>257</v>
      </c>
      <c r="DA201" s="4" t="s">
        <v>259</v>
      </c>
      <c r="DG201" s="4" t="s">
        <v>295</v>
      </c>
      <c r="DJ201" s="4" t="s">
        <v>472</v>
      </c>
      <c r="DL201" s="4" t="s">
        <v>297</v>
      </c>
      <c r="DM201" s="4">
        <v>10</v>
      </c>
      <c r="DN201" s="4" t="s">
        <v>298</v>
      </c>
      <c r="DQ201" s="4" t="s">
        <v>369</v>
      </c>
      <c r="FR201" s="4" t="s">
        <v>825</v>
      </c>
      <c r="FS201" s="4" t="s">
        <v>562</v>
      </c>
      <c r="FT201" s="4" t="s">
        <v>248</v>
      </c>
    </row>
    <row spans="1:176" hidden="1" x14ac:dyDescent="0.25" outlineLevel="0" r="202">
      <c r="A202" s="3" t="s">
        <v>571</v>
      </c>
      <c r="B202" s="6" t="s">
        <v>572</v>
      </c>
      <c r="C202" s="6" t="s">
        <v>572</v>
      </c>
      <c r="D202" s="6" t="s">
        <v>473</v>
      </c>
      <c r="AW202" s="4" t="s">
        <v>659</v>
      </c>
      <c r="AX202" s="4" t="s">
        <v>660</v>
      </c>
      <c r="BI202" s="4">
        <v>460</v>
      </c>
      <c r="BW202" s="4" t="s">
        <v>740</v>
      </c>
      <c r="CQ202" s="4">
        <v>27</v>
      </c>
    </row>
    <row spans="1:176" hidden="1" x14ac:dyDescent="0.25" outlineLevel="0" r="203">
      <c r="A203" s="3" t="s">
        <v>571</v>
      </c>
      <c r="B203" s="6" t="s">
        <v>572</v>
      </c>
      <c r="C203" s="6" t="s">
        <v>572</v>
      </c>
      <c r="D203" s="6" t="s">
        <v>447</v>
      </c>
      <c r="AW203" s="4" t="s">
        <v>659</v>
      </c>
      <c r="AX203" s="4" t="s">
        <v>660</v>
      </c>
      <c r="BI203" s="4">
        <v>209.34</v>
      </c>
      <c r="BW203" s="4" t="s">
        <v>740</v>
      </c>
      <c r="CQ203" s="4">
        <v>27</v>
      </c>
    </row>
    <row spans="1:176" hidden="1" x14ac:dyDescent="0.25" outlineLevel="0" r="204">
      <c r="A204" s="3" t="s">
        <v>571</v>
      </c>
      <c r="B204" s="6" t="s">
        <v>572</v>
      </c>
      <c r="C204" s="6" t="s">
        <v>572</v>
      </c>
      <c r="D204" s="6" t="s">
        <v>310</v>
      </c>
      <c r="AW204" s="4" t="s">
        <v>659</v>
      </c>
      <c r="AX204" s="4" t="s">
        <v>660</v>
      </c>
      <c r="BJ204" s="4" t="s">
        <v>311</v>
      </c>
      <c r="BK204" s="4" t="s">
        <v>491</v>
      </c>
      <c r="BP204" s="4">
        <v>1</v>
      </c>
      <c r="BW204" s="4" t="s">
        <v>740</v>
      </c>
      <c r="CQ204" s="4">
        <v>27</v>
      </c>
    </row>
    <row spans="1:176" hidden="1" x14ac:dyDescent="0.25" outlineLevel="0" r="205">
      <c r="A205" s="3" t="s">
        <v>571</v>
      </c>
      <c r="B205" s="6" t="s">
        <v>572</v>
      </c>
      <c r="C205" s="6" t="s">
        <v>572</v>
      </c>
      <c r="D205" s="6" t="s">
        <v>313</v>
      </c>
      <c r="AW205" s="4" t="s">
        <v>659</v>
      </c>
      <c r="AX205" s="4" t="s">
        <v>660</v>
      </c>
      <c r="BJ205" s="4" t="s">
        <v>311</v>
      </c>
      <c r="BK205" s="4" t="s">
        <v>320</v>
      </c>
      <c r="BP205" s="4">
        <v>1</v>
      </c>
      <c r="BW205" s="4" t="s">
        <v>740</v>
      </c>
      <c r="CQ205" s="4">
        <v>27</v>
      </c>
    </row>
    <row spans="1:176" hidden="1" x14ac:dyDescent="0.25" outlineLevel="0" r="206">
      <c r="A206" s="3" t="s">
        <v>571</v>
      </c>
      <c r="B206" s="6" t="s">
        <v>572</v>
      </c>
      <c r="C206" s="6" t="s">
        <v>572</v>
      </c>
      <c r="D206" s="6" t="s">
        <v>316</v>
      </c>
      <c r="AW206" s="4" t="s">
        <v>659</v>
      </c>
      <c r="AX206" s="4" t="s">
        <v>660</v>
      </c>
      <c r="BJ206" s="4" t="s">
        <v>311</v>
      </c>
      <c r="BK206" s="4" t="s">
        <v>422</v>
      </c>
      <c r="BP206" s="4">
        <v>1</v>
      </c>
      <c r="BW206" s="4" t="s">
        <v>740</v>
      </c>
      <c r="CQ206" s="4">
        <v>27</v>
      </c>
    </row>
    <row spans="1:176" hidden="1" x14ac:dyDescent="0.25" outlineLevel="0" r="207">
      <c r="A207" s="3" t="s">
        <v>571</v>
      </c>
      <c r="B207" s="6" t="s">
        <v>572</v>
      </c>
      <c r="C207" s="6" t="s">
        <v>572</v>
      </c>
      <c r="D207" s="6" t="s">
        <v>335</v>
      </c>
      <c r="AW207" s="4" t="s">
        <v>659</v>
      </c>
      <c r="AX207" s="4" t="s">
        <v>660</v>
      </c>
      <c r="BJ207" s="4" t="s">
        <v>332</v>
      </c>
      <c r="BK207" s="4" t="s">
        <v>308</v>
      </c>
      <c r="BW207" s="4" t="s">
        <v>740</v>
      </c>
      <c r="CQ207" s="4">
        <v>27</v>
      </c>
    </row>
    <row spans="1:176" hidden="1" x14ac:dyDescent="0.25" outlineLevel="0" r="208">
      <c r="A208" s="3" t="s">
        <v>571</v>
      </c>
      <c r="B208" s="6" t="s">
        <v>572</v>
      </c>
      <c r="C208" s="6" t="s">
        <v>572</v>
      </c>
      <c r="D208" s="6" t="s">
        <v>336</v>
      </c>
      <c r="AW208" s="4" t="s">
        <v>659</v>
      </c>
      <c r="AX208" s="4" t="s">
        <v>660</v>
      </c>
      <c r="BJ208" s="4" t="s">
        <v>333</v>
      </c>
      <c r="BK208" s="4" t="s">
        <v>863</v>
      </c>
      <c r="BP208" s="4">
        <v>1</v>
      </c>
      <c r="BW208" s="4" t="s">
        <v>740</v>
      </c>
      <c r="CQ208" s="4">
        <v>27</v>
      </c>
    </row>
    <row spans="1:165" hidden="1" x14ac:dyDescent="0.25" outlineLevel="0" r="209">
      <c r="A209" s="3" t="s">
        <v>571</v>
      </c>
      <c r="B209" s="6" t="s">
        <v>572</v>
      </c>
      <c r="C209" s="6" t="s">
        <v>572</v>
      </c>
      <c r="D209" s="6" t="s">
        <v>452</v>
      </c>
      <c r="AW209" s="4" t="s">
        <v>659</v>
      </c>
      <c r="AX209" s="4" t="s">
        <v>660</v>
      </c>
      <c r="BJ209" s="4" t="s">
        <v>332</v>
      </c>
      <c r="BK209" s="4" t="s">
        <v>451</v>
      </c>
      <c r="BP209" s="4">
        <v>1</v>
      </c>
      <c r="BW209" s="4" t="s">
        <v>740</v>
      </c>
      <c r="CQ209" s="4">
        <v>27</v>
      </c>
    </row>
    <row spans="1:165" hidden="1" x14ac:dyDescent="0.25" outlineLevel="0" r="210">
      <c r="A210" s="3" t="s">
        <v>571</v>
      </c>
      <c r="B210" s="6" t="s">
        <v>572</v>
      </c>
      <c r="C210" s="6" t="s">
        <v>572</v>
      </c>
      <c r="D210" s="6" t="s">
        <v>319</v>
      </c>
      <c r="AW210" s="4" t="s">
        <v>659</v>
      </c>
      <c r="AX210" s="4" t="s">
        <v>660</v>
      </c>
      <c r="BW210" s="4" t="s">
        <v>740</v>
      </c>
      <c r="CD210" s="4" t="s">
        <v>491</v>
      </c>
      <c r="CE210" s="4">
        <v>5</v>
      </c>
      <c r="CI210" s="4">
        <v>4</v>
      </c>
      <c r="CQ210" s="4">
        <v>27</v>
      </c>
      <c r="DH210" s="4" t="s">
        <v>491</v>
      </c>
      <c r="DI210" s="4">
        <v>5</v>
      </c>
    </row>
    <row spans="1:165" hidden="1" x14ac:dyDescent="0.25" outlineLevel="0" r="211">
      <c r="A211" s="3" t="s">
        <v>571</v>
      </c>
      <c r="B211" s="6" t="s">
        <v>572</v>
      </c>
      <c r="C211" s="6" t="s">
        <v>572</v>
      </c>
      <c r="D211" s="6" t="s">
        <v>453</v>
      </c>
      <c r="AW211" s="4" t="s">
        <v>659</v>
      </c>
      <c r="AX211" s="4" t="s">
        <v>660</v>
      </c>
      <c r="BW211" s="4" t="s">
        <v>740</v>
      </c>
      <c r="CD211" s="4" t="s">
        <v>320</v>
      </c>
      <c r="CE211" s="4">
        <v>5</v>
      </c>
      <c r="CI211" s="4">
        <v>3</v>
      </c>
      <c r="CQ211" s="4">
        <v>27</v>
      </c>
      <c r="DH211" s="4" t="s">
        <v>320</v>
      </c>
      <c r="DI211" s="4">
        <v>5</v>
      </c>
    </row>
    <row spans="1:165" hidden="1" x14ac:dyDescent="0.25" outlineLevel="0" r="212">
      <c r="A212" s="3" t="s">
        <v>571</v>
      </c>
      <c r="B212" s="6" t="s">
        <v>572</v>
      </c>
      <c r="C212" s="6" t="s">
        <v>572</v>
      </c>
      <c r="D212" s="6" t="s">
        <v>454</v>
      </c>
      <c r="AW212" s="4" t="s">
        <v>659</v>
      </c>
      <c r="AX212" s="4" t="s">
        <v>660</v>
      </c>
      <c r="BW212" s="4" t="s">
        <v>740</v>
      </c>
      <c r="CD212" s="4" t="s">
        <v>491</v>
      </c>
      <c r="CI212" s="4">
        <v>1</v>
      </c>
      <c r="CQ212" s="4">
        <v>27</v>
      </c>
    </row>
    <row spans="1:165" hidden="1" x14ac:dyDescent="0.25" outlineLevel="0" r="213">
      <c r="A213" s="3" t="s">
        <v>571</v>
      </c>
      <c r="B213" s="6" t="s">
        <v>572</v>
      </c>
      <c r="C213" s="6" t="s">
        <v>572</v>
      </c>
      <c r="D213" s="6" t="s">
        <v>455</v>
      </c>
      <c r="AW213" s="4" t="s">
        <v>659</v>
      </c>
      <c r="AX213" s="4" t="s">
        <v>660</v>
      </c>
      <c r="BW213" s="4" t="s">
        <v>740</v>
      </c>
      <c r="CD213" s="4" t="s">
        <v>320</v>
      </c>
      <c r="CI213" s="4">
        <v>1</v>
      </c>
      <c r="CQ213" s="4">
        <v>27</v>
      </c>
    </row>
    <row spans="1:165" hidden="1" x14ac:dyDescent="0.25" outlineLevel="0" r="214">
      <c r="A214" s="3" t="s">
        <v>571</v>
      </c>
      <c r="B214" s="6" t="s">
        <v>572</v>
      </c>
      <c r="C214" s="6" t="s">
        <v>572</v>
      </c>
      <c r="D214" s="6" t="s">
        <v>456</v>
      </c>
      <c r="AW214" s="4" t="s">
        <v>659</v>
      </c>
      <c r="AX214" s="4" t="s">
        <v>660</v>
      </c>
      <c r="BW214" s="4" t="s">
        <v>740</v>
      </c>
      <c r="CD214" s="4" t="s">
        <v>491</v>
      </c>
      <c r="CE214" s="4">
        <v>4</v>
      </c>
      <c r="CI214" s="4">
        <v>4</v>
      </c>
      <c r="CQ214" s="4">
        <v>27</v>
      </c>
      <c r="DH214" s="4" t="s">
        <v>491</v>
      </c>
      <c r="DI214" s="4">
        <v>4</v>
      </c>
      <c r="DK214" s="4">
        <v>4</v>
      </c>
    </row>
    <row spans="1:165" hidden="1" x14ac:dyDescent="0.25" outlineLevel="0" r="215">
      <c r="A215" s="3" t="s">
        <v>571</v>
      </c>
      <c r="B215" s="6" t="s">
        <v>572</v>
      </c>
      <c r="C215" s="6" t="s">
        <v>572</v>
      </c>
      <c r="D215" s="6" t="s">
        <v>457</v>
      </c>
      <c r="AW215" s="4" t="s">
        <v>659</v>
      </c>
      <c r="AX215" s="4" t="s">
        <v>660</v>
      </c>
      <c r="BW215" s="4" t="s">
        <v>740</v>
      </c>
      <c r="CD215" s="4" t="s">
        <v>320</v>
      </c>
      <c r="CE215" s="4">
        <v>4</v>
      </c>
      <c r="CI215" s="4">
        <v>4</v>
      </c>
      <c r="CQ215" s="4">
        <v>27</v>
      </c>
      <c r="DH215" s="4" t="s">
        <v>320</v>
      </c>
      <c r="DI215" s="4">
        <v>4</v>
      </c>
      <c r="DK215" s="4">
        <v>4</v>
      </c>
    </row>
    <row spans="1:165" hidden="1" x14ac:dyDescent="0.25" outlineLevel="0" r="216">
      <c r="A216" s="3" t="s">
        <v>573</v>
      </c>
      <c r="B216" s="6" t="s">
        <v>574</v>
      </c>
      <c r="C216" s="6" t="s">
        <v>574</v>
      </c>
      <c r="E216" s="4" t="s">
        <v>243</v>
      </c>
      <c r="F216" s="4" t="s">
        <v>575</v>
      </c>
      <c r="G216" s="4" t="s">
        <v>575</v>
      </c>
      <c r="H216" s="4" t="s">
        <v>887</v>
      </c>
      <c r="I216" s="4" t="s">
        <v>888</v>
      </c>
      <c r="J216" s="4" t="s">
        <v>251</v>
      </c>
      <c r="K216" s="4" t="s">
        <v>889</v>
      </c>
      <c r="L216" s="4">
        <v>15</v>
      </c>
      <c r="M216" s="4" t="s">
        <v>246</v>
      </c>
      <c r="N216" s="4">
        <v>34</v>
      </c>
      <c r="O216" s="4" t="s">
        <v>247</v>
      </c>
      <c r="P216" s="4" t="s">
        <v>665</v>
      </c>
      <c r="Q216" s="7" t="s">
        <v>671</v>
      </c>
      <c r="S216" s="4" t="s">
        <v>341</v>
      </c>
      <c r="T216" s="4" t="s">
        <v>351</v>
      </c>
      <c r="U216" s="4" t="s">
        <v>351</v>
      </c>
      <c r="V216" s="4" t="s">
        <v>343</v>
      </c>
      <c r="W216" s="4" t="s">
        <v>576</v>
      </c>
      <c r="X216" s="4" t="s">
        <v>874</v>
      </c>
      <c r="Y216" s="4" t="s">
        <v>346</v>
      </c>
      <c r="Z216" s="4" t="s">
        <v>890</v>
      </c>
      <c r="AJ216" s="4" t="s">
        <v>281</v>
      </c>
      <c r="AK216" s="4" t="s">
        <v>248</v>
      </c>
      <c r="AW216" s="8" t="s">
        <v>882</v>
      </c>
      <c r="AX216" s="8" t="s">
        <v>881</v>
      </c>
      <c r="AY216" s="4">
        <v>89</v>
      </c>
      <c r="AZ216" s="4" t="s">
        <v>464</v>
      </c>
      <c r="BA216" s="4">
        <v>5.4</v>
      </c>
      <c r="BB216" s="4" t="s">
        <v>465</v>
      </c>
      <c r="BD216" s="4" t="s">
        <v>466</v>
      </c>
      <c r="BE216" s="4" t="s">
        <v>298</v>
      </c>
      <c r="BW216" s="4" t="s">
        <v>740</v>
      </c>
      <c r="CA216" s="4" t="s">
        <v>471</v>
      </c>
      <c r="CB216" s="4" t="s">
        <v>249</v>
      </c>
      <c r="CN216" s="4" t="s">
        <v>256</v>
      </c>
      <c r="CO216" s="4" t="s">
        <v>257</v>
      </c>
      <c r="CQ216" t="s">
        <v>858</v>
      </c>
      <c r="CS216" s="4" t="s">
        <v>256</v>
      </c>
      <c r="CT216" s="4" t="s">
        <v>501</v>
      </c>
      <c r="CU216" s="4" t="s">
        <v>373</v>
      </c>
      <c r="CV216" s="4" t="s">
        <v>349</v>
      </c>
      <c r="CW216" s="4" t="s">
        <v>258</v>
      </c>
      <c r="CX216" s="4" t="s">
        <v>295</v>
      </c>
      <c r="CY216" s="4" t="s">
        <v>482</v>
      </c>
      <c r="CZ216" s="4" t="s">
        <v>257</v>
      </c>
      <c r="DA216" s="4" t="s">
        <v>259</v>
      </c>
      <c r="DG216" s="4" t="s">
        <v>295</v>
      </c>
      <c r="DJ216" s="4" t="s">
        <v>296</v>
      </c>
      <c r="DL216" s="4" t="s">
        <v>297</v>
      </c>
      <c r="DM216" s="4">
        <v>10</v>
      </c>
      <c r="DN216" s="4" t="s">
        <v>298</v>
      </c>
      <c r="DQ216" s="4" t="s">
        <v>286</v>
      </c>
      <c r="EY216" s="4">
        <v>1</v>
      </c>
      <c r="EZ216" s="4">
        <v>4</v>
      </c>
      <c r="FA216" s="4" t="s">
        <v>350</v>
      </c>
      <c r="FB216" s="4" t="s">
        <v>350</v>
      </c>
      <c r="FC216" s="4" t="s">
        <v>297</v>
      </c>
      <c r="FD216" s="4">
        <v>460</v>
      </c>
      <c r="FE216" t="s">
        <v>875</v>
      </c>
      <c r="FF216" s="4" t="s">
        <v>352</v>
      </c>
      <c r="FG216" s="4" t="s">
        <v>485</v>
      </c>
      <c r="FH216" s="4" t="s">
        <v>757</v>
      </c>
      <c r="FI216" s="4" t="s">
        <v>758</v>
      </c>
    </row>
    <row spans="1:165" hidden="1" x14ac:dyDescent="0.25" outlineLevel="0" r="217">
      <c r="A217" s="3" t="s">
        <v>573</v>
      </c>
      <c r="B217" s="6" t="s">
        <v>574</v>
      </c>
      <c r="C217" s="6" t="s">
        <v>574</v>
      </c>
      <c r="D217" s="6" t="s">
        <v>473</v>
      </c>
      <c r="X217" t="s">
        <v>874</v>
      </c>
      <c r="BI217" s="4">
        <v>460</v>
      </c>
      <c r="BK217" s="4" t="s">
        <v>467</v>
      </c>
      <c r="BL217" s="4" t="s">
        <v>468</v>
      </c>
      <c r="BW217" s="4" t="s">
        <v>740</v>
      </c>
      <c r="CQ217" t="s">
        <v>858</v>
      </c>
      <c r="FE217" t="s">
        <v>875</v>
      </c>
    </row>
    <row spans="1:165" hidden="1" x14ac:dyDescent="0.25" outlineLevel="0" r="218">
      <c r="A218" s="3" t="s">
        <v>573</v>
      </c>
      <c r="B218" s="6" t="s">
        <v>574</v>
      </c>
      <c r="C218" s="6" t="s">
        <v>574</v>
      </c>
      <c r="D218" s="6" t="s">
        <v>447</v>
      </c>
      <c r="X218" t="s">
        <v>874</v>
      </c>
      <c r="BI218" s="4">
        <v>209.34</v>
      </c>
      <c r="BW218" s="4" t="s">
        <v>740</v>
      </c>
      <c r="CQ218" t="s">
        <v>858</v>
      </c>
      <c r="FE218" t="s">
        <v>875</v>
      </c>
    </row>
    <row spans="1:165" hidden="1" x14ac:dyDescent="0.25" outlineLevel="0" r="219">
      <c r="A219" s="3" t="s">
        <v>573</v>
      </c>
      <c r="B219" s="6" t="s">
        <v>574</v>
      </c>
      <c r="C219" s="6" t="s">
        <v>574</v>
      </c>
      <c r="D219" s="6" t="s">
        <v>319</v>
      </c>
      <c r="X219" t="s">
        <v>874</v>
      </c>
      <c r="BW219" s="4" t="s">
        <v>740</v>
      </c>
      <c r="CD219" s="4" t="s">
        <v>320</v>
      </c>
      <c r="CE219" s="4">
        <v>5</v>
      </c>
      <c r="CQ219" t="s">
        <v>858</v>
      </c>
      <c r="DH219" s="4" t="s">
        <v>320</v>
      </c>
      <c r="DI219" s="4">
        <v>5</v>
      </c>
      <c r="FE219" t="s">
        <v>875</v>
      </c>
    </row>
    <row spans="1:165" hidden="1" x14ac:dyDescent="0.25" outlineLevel="0" r="220">
      <c r="A220" s="3" t="s">
        <v>573</v>
      </c>
      <c r="B220" s="6" t="s">
        <v>574</v>
      </c>
      <c r="C220" s="6" t="s">
        <v>574</v>
      </c>
      <c r="D220" s="6" t="s">
        <v>453</v>
      </c>
      <c r="X220" t="s">
        <v>874</v>
      </c>
      <c r="BW220" s="4" t="s">
        <v>740</v>
      </c>
      <c r="CD220" s="4" t="s">
        <v>491</v>
      </c>
      <c r="CE220" s="4">
        <v>5</v>
      </c>
      <c r="CQ220" t="s">
        <v>858</v>
      </c>
      <c r="DH220" s="4" t="s">
        <v>491</v>
      </c>
      <c r="DI220" s="4">
        <v>5</v>
      </c>
      <c r="FE220" t="s">
        <v>875</v>
      </c>
    </row>
    <row spans="1:165" hidden="1" x14ac:dyDescent="0.25" outlineLevel="0" r="221">
      <c r="A221" s="3" t="s">
        <v>573</v>
      </c>
      <c r="B221" s="6" t="s">
        <v>574</v>
      </c>
      <c r="C221" s="6" t="s">
        <v>574</v>
      </c>
      <c r="X221" t="s">
        <v>874</v>
      </c>
      <c r="BK221" s="4" t="s">
        <v>451</v>
      </c>
      <c r="BP221" s="4">
        <v>1</v>
      </c>
      <c r="BW221" s="4" t="s">
        <v>740</v>
      </c>
      <c r="CQ221" t="s">
        <v>858</v>
      </c>
      <c r="FE221" t="s">
        <v>875</v>
      </c>
    </row>
    <row spans="1:165" hidden="1" x14ac:dyDescent="0.25" outlineLevel="0" r="222">
      <c r="A222" s="3" t="s">
        <v>573</v>
      </c>
      <c r="B222" s="6" t="s">
        <v>574</v>
      </c>
      <c r="C222" s="6" t="s">
        <v>574</v>
      </c>
      <c r="D222" s="6" t="s">
        <v>287</v>
      </c>
      <c r="X222" t="s">
        <v>874</v>
      </c>
      <c r="BK222" s="4" t="s">
        <v>550</v>
      </c>
      <c r="BP222" s="4">
        <v>2</v>
      </c>
      <c r="BW222" s="4" t="s">
        <v>740</v>
      </c>
      <c r="CQ222" t="s">
        <v>858</v>
      </c>
      <c r="FE222" t="s">
        <v>875</v>
      </c>
    </row>
    <row spans="1:165" hidden="1" x14ac:dyDescent="0.25" outlineLevel="0" r="223">
      <c r="A223" s="3" t="s">
        <v>573</v>
      </c>
      <c r="B223" s="6" t="s">
        <v>574</v>
      </c>
      <c r="C223" s="6" t="s">
        <v>574</v>
      </c>
      <c r="D223" s="6" t="s">
        <v>577</v>
      </c>
      <c r="X223" t="s">
        <v>874</v>
      </c>
      <c r="BK223" s="4" t="s">
        <v>668</v>
      </c>
      <c r="BW223" s="4" t="s">
        <v>740</v>
      </c>
      <c r="CQ223" t="s">
        <v>858</v>
      </c>
      <c r="FE223" t="s">
        <v>875</v>
      </c>
    </row>
    <row spans="1:165" hidden="1" x14ac:dyDescent="0.25" outlineLevel="0" r="224">
      <c r="A224" s="3" t="s">
        <v>573</v>
      </c>
      <c r="B224" s="6" t="s">
        <v>574</v>
      </c>
      <c r="C224" s="6" t="s">
        <v>574</v>
      </c>
      <c r="D224" s="6" t="s">
        <v>412</v>
      </c>
      <c r="X224" t="s">
        <v>874</v>
      </c>
      <c r="BK224" s="4" t="s">
        <v>666</v>
      </c>
      <c r="BP224" s="4">
        <v>1</v>
      </c>
      <c r="BW224" s="4" t="s">
        <v>740</v>
      </c>
      <c r="CQ224" t="s">
        <v>858</v>
      </c>
      <c r="FE224" t="s">
        <v>875</v>
      </c>
    </row>
    <row spans="1:161" hidden="1" x14ac:dyDescent="0.25" outlineLevel="0" r="225">
      <c r="A225" s="3" t="s">
        <v>573</v>
      </c>
      <c r="B225" s="6" t="s">
        <v>574</v>
      </c>
      <c r="C225" s="6" t="s">
        <v>574</v>
      </c>
      <c r="D225" s="6" t="s">
        <v>413</v>
      </c>
      <c r="X225" t="s">
        <v>874</v>
      </c>
      <c r="BK225" s="4" t="s">
        <v>669</v>
      </c>
      <c r="BP225" s="4">
        <v>1</v>
      </c>
      <c r="BW225" s="4" t="s">
        <v>740</v>
      </c>
      <c r="CQ225" t="s">
        <v>858</v>
      </c>
      <c r="FE225" t="s">
        <v>875</v>
      </c>
    </row>
    <row spans="1:161" hidden="1" x14ac:dyDescent="0.25" outlineLevel="0" r="226">
      <c r="A226" s="3" t="s">
        <v>573</v>
      </c>
      <c r="B226" s="6" t="s">
        <v>574</v>
      </c>
      <c r="C226" s="6" t="s">
        <v>574</v>
      </c>
      <c r="D226" s="6" t="s">
        <v>579</v>
      </c>
      <c r="X226" t="s">
        <v>874</v>
      </c>
      <c r="BW226" s="4" t="s">
        <v>740</v>
      </c>
      <c r="CD226" s="4" t="s">
        <v>320</v>
      </c>
      <c r="CE226" s="4">
        <v>5</v>
      </c>
      <c r="CQ226" t="s">
        <v>858</v>
      </c>
      <c r="FE226" t="s">
        <v>875</v>
      </c>
    </row>
    <row spans="1:161" hidden="1" x14ac:dyDescent="0.25" outlineLevel="0" r="227">
      <c r="A227" s="3" t="s">
        <v>573</v>
      </c>
      <c r="B227" s="6" t="s">
        <v>574</v>
      </c>
      <c r="C227" s="6" t="s">
        <v>574</v>
      </c>
      <c r="D227" s="6" t="s">
        <v>580</v>
      </c>
      <c r="X227" t="s">
        <v>874</v>
      </c>
      <c r="BW227" s="4" t="s">
        <v>740</v>
      </c>
      <c r="CD227" s="4" t="s">
        <v>418</v>
      </c>
      <c r="CE227" s="4">
        <v>5</v>
      </c>
      <c r="CQ227" t="s">
        <v>858</v>
      </c>
      <c r="FE227" t="s">
        <v>875</v>
      </c>
    </row>
    <row spans="1:161" hidden="1" x14ac:dyDescent="0.25" outlineLevel="0" r="228">
      <c r="A228" s="3" t="s">
        <v>573</v>
      </c>
      <c r="B228" s="6" t="s">
        <v>574</v>
      </c>
      <c r="C228" s="6" t="s">
        <v>574</v>
      </c>
      <c r="D228" s="6" t="s">
        <v>581</v>
      </c>
      <c r="X228" t="s">
        <v>874</v>
      </c>
      <c r="BW228" s="4" t="s">
        <v>740</v>
      </c>
      <c r="CD228" s="4" t="s">
        <v>670</v>
      </c>
      <c r="CE228" s="4">
        <v>1</v>
      </c>
      <c r="CQ228" t="s">
        <v>858</v>
      </c>
      <c r="FE228" t="s">
        <v>875</v>
      </c>
    </row>
    <row spans="1:161" hidden="1" x14ac:dyDescent="0.25" outlineLevel="0" r="229">
      <c r="A229" s="3" t="s">
        <v>573</v>
      </c>
      <c r="B229" s="6" t="s">
        <v>574</v>
      </c>
      <c r="C229" s="6" t="s">
        <v>574</v>
      </c>
      <c r="D229" s="6" t="s">
        <v>582</v>
      </c>
      <c r="X229" t="s">
        <v>874</v>
      </c>
      <c r="BW229" s="4" t="s">
        <v>740</v>
      </c>
      <c r="CD229" s="4" t="s">
        <v>422</v>
      </c>
      <c r="CE229" s="4">
        <v>2</v>
      </c>
      <c r="CQ229" t="s">
        <v>858</v>
      </c>
      <c r="FE229" t="s">
        <v>875</v>
      </c>
    </row>
    <row spans="1:161" hidden="1" x14ac:dyDescent="0.25" outlineLevel="0" r="230">
      <c r="A230" s="3" t="s">
        <v>573</v>
      </c>
      <c r="B230" s="6" t="s">
        <v>574</v>
      </c>
      <c r="C230" s="6" t="s">
        <v>574</v>
      </c>
      <c r="D230" s="6" t="s">
        <v>583</v>
      </c>
      <c r="X230" t="s">
        <v>874</v>
      </c>
      <c r="BW230" s="4" t="s">
        <v>740</v>
      </c>
      <c r="CD230" s="4" t="s">
        <v>320</v>
      </c>
      <c r="CI230" s="4">
        <v>3</v>
      </c>
      <c r="CQ230" t="s">
        <v>858</v>
      </c>
      <c r="DK230" s="4">
        <v>1</v>
      </c>
      <c r="FE230" t="s">
        <v>875</v>
      </c>
    </row>
    <row spans="1:161" hidden="1" x14ac:dyDescent="0.25" outlineLevel="0" r="231">
      <c r="A231" s="3" t="s">
        <v>573</v>
      </c>
      <c r="B231" s="6" t="s">
        <v>574</v>
      </c>
      <c r="C231" s="6" t="s">
        <v>574</v>
      </c>
      <c r="D231" s="6" t="s">
        <v>584</v>
      </c>
      <c r="X231" t="s">
        <v>874</v>
      </c>
      <c r="BW231" s="4" t="s">
        <v>740</v>
      </c>
      <c r="CD231" s="4" t="s">
        <v>418</v>
      </c>
      <c r="CI231" s="4">
        <v>3</v>
      </c>
      <c r="CQ231" t="s">
        <v>858</v>
      </c>
      <c r="DK231" s="4">
        <v>1</v>
      </c>
      <c r="FE231" t="s">
        <v>875</v>
      </c>
    </row>
    <row spans="1:161" hidden="1" x14ac:dyDescent="0.25" outlineLevel="0" r="232">
      <c r="A232" s="3" t="s">
        <v>573</v>
      </c>
      <c r="B232" s="6" t="s">
        <v>574</v>
      </c>
      <c r="C232" s="6" t="s">
        <v>574</v>
      </c>
      <c r="D232" s="6" t="s">
        <v>456</v>
      </c>
      <c r="X232" t="s">
        <v>874</v>
      </c>
      <c r="BW232" s="4" t="s">
        <v>740</v>
      </c>
      <c r="CD232" s="4" t="s">
        <v>320</v>
      </c>
      <c r="CI232" s="4">
        <v>3</v>
      </c>
      <c r="CQ232" t="s">
        <v>858</v>
      </c>
      <c r="DH232" s="4" t="s">
        <v>320</v>
      </c>
      <c r="DK232" s="4">
        <v>3</v>
      </c>
      <c r="FE232" t="s">
        <v>875</v>
      </c>
    </row>
    <row spans="1:161" hidden="1" x14ac:dyDescent="0.25" outlineLevel="0" r="233">
      <c r="A233" s="3" t="s">
        <v>573</v>
      </c>
      <c r="B233" s="6" t="s">
        <v>574</v>
      </c>
      <c r="C233" s="6" t="s">
        <v>574</v>
      </c>
      <c r="D233" s="6" t="s">
        <v>457</v>
      </c>
      <c r="X233" t="s">
        <v>874</v>
      </c>
      <c r="BW233" s="4" t="s">
        <v>740</v>
      </c>
      <c r="CD233" s="4" t="s">
        <v>491</v>
      </c>
      <c r="CI233" s="4">
        <v>3</v>
      </c>
      <c r="CQ233" t="s">
        <v>858</v>
      </c>
      <c r="DH233" s="4" t="s">
        <v>491</v>
      </c>
      <c r="DK233" s="4">
        <v>3</v>
      </c>
      <c r="FE233" t="s">
        <v>875</v>
      </c>
    </row>
    <row spans="1:161" hidden="1" x14ac:dyDescent="0.25" outlineLevel="0" r="234">
      <c r="A234" s="3" t="s">
        <v>585</v>
      </c>
      <c r="B234" s="6" t="s">
        <v>586</v>
      </c>
      <c r="C234" s="6" t="s">
        <v>586</v>
      </c>
      <c r="E234" s="4" t="s">
        <v>243</v>
      </c>
      <c r="F234" s="4" t="s">
        <v>553</v>
      </c>
      <c r="G234" s="4" t="s">
        <v>553</v>
      </c>
      <c r="H234" s="4" t="s">
        <v>878</v>
      </c>
      <c r="I234" s="4" t="s">
        <v>879</v>
      </c>
      <c r="M234" s="4" t="s">
        <v>246</v>
      </c>
      <c r="N234" s="4">
        <v>34</v>
      </c>
      <c r="O234" s="4" t="s">
        <v>247</v>
      </c>
      <c r="P234" s="4" t="s">
        <v>280</v>
      </c>
      <c r="AK234" s="4" t="s">
        <v>248</v>
      </c>
      <c r="AW234" s="22" t="s">
        <v>876</v>
      </c>
      <c r="AX234" s="22" t="s">
        <v>877</v>
      </c>
      <c r="BW234" s="4" t="s">
        <v>740</v>
      </c>
      <c r="BZ234" s="4" t="s">
        <v>528</v>
      </c>
      <c r="CB234" s="4" t="s">
        <v>249</v>
      </c>
      <c r="CF234" s="4" t="s">
        <v>560</v>
      </c>
      <c r="CO234" s="4" t="s">
        <v>257</v>
      </c>
      <c r="CQ234" s="4">
        <v>20</v>
      </c>
      <c r="CS234" s="4" t="s">
        <v>256</v>
      </c>
      <c r="CT234" s="4" t="s">
        <v>501</v>
      </c>
      <c r="CU234" s="4" t="s">
        <v>373</v>
      </c>
      <c r="CW234" s="4" t="s">
        <v>258</v>
      </c>
      <c r="CX234" s="4" t="s">
        <v>295</v>
      </c>
      <c r="CY234" s="4" t="s">
        <v>482</v>
      </c>
      <c r="CZ234" s="4" t="s">
        <v>257</v>
      </c>
      <c r="DA234" s="4" t="s">
        <v>259</v>
      </c>
      <c r="DJ234" s="4" t="s">
        <v>472</v>
      </c>
      <c r="DL234" s="4" t="s">
        <v>297</v>
      </c>
      <c r="DM234" s="4" t="s">
        <v>764</v>
      </c>
      <c r="DN234" s="4" t="s">
        <v>298</v>
      </c>
    </row>
    <row spans="1:161" hidden="1" x14ac:dyDescent="0.25" outlineLevel="0" r="235">
      <c r="A235" s="3" t="s">
        <v>585</v>
      </c>
      <c r="B235" s="6" t="s">
        <v>586</v>
      </c>
      <c r="C235" s="6" t="s">
        <v>586</v>
      </c>
      <c r="D235" s="6" t="s">
        <v>473</v>
      </c>
      <c r="BI235" s="4">
        <v>401</v>
      </c>
      <c r="BW235" s="4" t="s">
        <v>740</v>
      </c>
      <c r="CQ235" s="4">
        <v>20</v>
      </c>
    </row>
    <row spans="1:161" hidden="1" x14ac:dyDescent="0.25" outlineLevel="0" r="236">
      <c r="A236" s="3" t="s">
        <v>585</v>
      </c>
      <c r="B236" s="6" t="s">
        <v>586</v>
      </c>
      <c r="C236" s="6" t="s">
        <v>586</v>
      </c>
      <c r="D236" s="6" t="s">
        <v>447</v>
      </c>
      <c r="BI236" s="4">
        <v>209</v>
      </c>
      <c r="BW236" s="4" t="s">
        <v>740</v>
      </c>
      <c r="CQ236" s="4">
        <v>20</v>
      </c>
    </row>
    <row spans="1:161" hidden="1" x14ac:dyDescent="0.25" outlineLevel="0" r="237">
      <c r="A237" s="3" t="s">
        <v>585</v>
      </c>
      <c r="B237" s="6" t="s">
        <v>586</v>
      </c>
      <c r="C237" s="6" t="s">
        <v>586</v>
      </c>
      <c r="D237" s="6" t="s">
        <v>353</v>
      </c>
      <c r="BK237" s="4" t="s">
        <v>451</v>
      </c>
      <c r="BW237" s="4" t="s">
        <v>740</v>
      </c>
      <c r="CQ237" s="4">
        <v>20</v>
      </c>
    </row>
    <row spans="1:161" hidden="1" x14ac:dyDescent="0.25" outlineLevel="0" r="238">
      <c r="A238" s="3" t="s">
        <v>585</v>
      </c>
      <c r="B238" s="6" t="s">
        <v>586</v>
      </c>
      <c r="C238" s="6" t="s">
        <v>586</v>
      </c>
      <c r="D238" s="6" t="s">
        <v>355</v>
      </c>
      <c r="BK238" s="4" t="s">
        <v>550</v>
      </c>
      <c r="BP238" s="4">
        <v>3</v>
      </c>
      <c r="BW238" s="4" t="s">
        <v>740</v>
      </c>
      <c r="CQ238" s="4">
        <v>20</v>
      </c>
    </row>
    <row spans="1:161" hidden="1" x14ac:dyDescent="0.25" outlineLevel="0" r="239">
      <c r="A239" s="3" t="s">
        <v>585</v>
      </c>
      <c r="B239" s="6" t="s">
        <v>586</v>
      </c>
      <c r="C239" s="6" t="s">
        <v>586</v>
      </c>
      <c r="D239" s="6" t="s">
        <v>357</v>
      </c>
      <c r="BK239" s="4" t="s">
        <v>668</v>
      </c>
      <c r="BP239" s="4">
        <v>2</v>
      </c>
      <c r="BW239" s="4" t="s">
        <v>740</v>
      </c>
      <c r="CQ239" s="4">
        <v>20</v>
      </c>
    </row>
    <row spans="1:161" hidden="1" x14ac:dyDescent="0.25" outlineLevel="0" r="240">
      <c r="A240" s="3" t="s">
        <v>585</v>
      </c>
      <c r="B240" s="6" t="s">
        <v>586</v>
      </c>
      <c r="C240" s="6" t="s">
        <v>586</v>
      </c>
      <c r="D240" s="6" t="s">
        <v>587</v>
      </c>
      <c r="BW240" s="4" t="s">
        <v>740</v>
      </c>
      <c r="CD240" s="4" t="s">
        <v>491</v>
      </c>
      <c r="CE240" s="4">
        <v>2</v>
      </c>
      <c r="CI240" s="4">
        <v>1</v>
      </c>
      <c r="CQ240" s="4">
        <v>20</v>
      </c>
    </row>
    <row spans="1:165" ht="15.75" hidden="1" thickBot="1" x14ac:dyDescent="0.3" outlineLevel="0" r="241">
      <c r="A241" s="3" t="s">
        <v>588</v>
      </c>
      <c r="B241" s="6" t="s">
        <v>589</v>
      </c>
      <c r="C241" s="6" t="s">
        <v>589</v>
      </c>
      <c r="E241" s="4" t="s">
        <v>243</v>
      </c>
      <c r="F241" s="4" t="s">
        <v>553</v>
      </c>
      <c r="G241" s="4" t="s">
        <v>553</v>
      </c>
      <c r="H241" s="4" t="s">
        <v>853</v>
      </c>
      <c r="I241" s="4" t="s">
        <v>854</v>
      </c>
      <c r="J241" s="4" t="s">
        <v>251</v>
      </c>
      <c r="L241" s="4">
        <v>15</v>
      </c>
      <c r="M241" s="4" t="s">
        <v>246</v>
      </c>
      <c r="N241" s="4">
        <v>34</v>
      </c>
      <c r="O241" s="4" t="s">
        <v>247</v>
      </c>
      <c r="P241" s="4" t="s">
        <v>280</v>
      </c>
      <c r="Q241" s="7" t="s">
        <v>671</v>
      </c>
      <c r="T241" s="4" t="s">
        <v>351</v>
      </c>
      <c r="U241" s="4" t="s">
        <v>351</v>
      </c>
      <c r="V241" t="s">
        <v>761</v>
      </c>
      <c r="W241" t="s">
        <v>762</v>
      </c>
      <c r="X241" s="4" t="s">
        <v>856</v>
      </c>
      <c r="Y241" s="4" t="s">
        <v>346</v>
      </c>
      <c r="Z241" s="4" t="s">
        <v>855</v>
      </c>
      <c r="AJ241" s="4" t="s">
        <v>281</v>
      </c>
      <c r="AK241" t="s">
        <v>763</v>
      </c>
      <c r="AW241" s="20" t="s">
        <v>851</v>
      </c>
      <c r="AX241" s="21" t="s">
        <v>852</v>
      </c>
      <c r="AY241" s="4">
        <v>89</v>
      </c>
      <c r="AZ241" s="4" t="s">
        <v>464</v>
      </c>
      <c r="BA241" s="4">
        <v>5.4</v>
      </c>
      <c r="BB241" s="4" t="s">
        <v>465</v>
      </c>
      <c r="BD241" s="4" t="s">
        <v>466</v>
      </c>
      <c r="BE241" s="4" t="s">
        <v>298</v>
      </c>
      <c r="BW241" s="4" t="s">
        <v>740</v>
      </c>
      <c r="BZ241" s="4" t="s">
        <v>480</v>
      </c>
      <c r="CA241" s="4" t="s">
        <v>471</v>
      </c>
      <c r="CF241" s="4" t="s">
        <v>560</v>
      </c>
      <c r="CN241" s="4" t="s">
        <v>256</v>
      </c>
      <c r="CO241" s="4" t="s">
        <v>257</v>
      </c>
      <c r="CS241" s="4" t="s">
        <v>256</v>
      </c>
      <c r="CT241" s="4" t="s">
        <v>501</v>
      </c>
      <c r="CU241" s="4" t="s">
        <v>501</v>
      </c>
      <c r="CV241" s="4" t="s">
        <v>591</v>
      </c>
      <c r="CW241" s="4" t="s">
        <v>258</v>
      </c>
      <c r="CX241" s="4" t="s">
        <v>295</v>
      </c>
      <c r="CY241" s="4" t="s">
        <v>482</v>
      </c>
      <c r="CZ241" s="4" t="s">
        <v>257</v>
      </c>
      <c r="DA241" s="4" t="s">
        <v>259</v>
      </c>
      <c r="DG241" s="4" t="s">
        <v>295</v>
      </c>
      <c r="DJ241" s="4" t="s">
        <v>472</v>
      </c>
      <c r="DL241" s="4" t="s">
        <v>297</v>
      </c>
      <c r="DM241" s="4" t="s">
        <v>764</v>
      </c>
      <c r="DN241" s="4" t="s">
        <v>298</v>
      </c>
      <c r="EY241" s="4">
        <v>1</v>
      </c>
      <c r="EZ241" s="4">
        <v>4</v>
      </c>
      <c r="FA241" s="4" t="s">
        <v>350</v>
      </c>
      <c r="FB241" s="4" t="s">
        <v>350</v>
      </c>
      <c r="FC241" s="4" t="s">
        <v>297</v>
      </c>
      <c r="FD241" s="4">
        <v>401</v>
      </c>
      <c r="FE241" s="4" t="s">
        <v>857</v>
      </c>
      <c r="FF241" s="4" t="s">
        <v>352</v>
      </c>
      <c r="FG241" s="4" t="s">
        <v>485</v>
      </c>
      <c r="FH241" s="4" t="s">
        <v>757</v>
      </c>
      <c r="FI241" s="4" t="s">
        <v>758</v>
      </c>
    </row>
    <row spans="1:165" hidden="1" x14ac:dyDescent="0.25" outlineLevel="0" r="242">
      <c r="A242" s="3" t="s">
        <v>592</v>
      </c>
      <c r="B242" s="6" t="s">
        <v>589</v>
      </c>
      <c r="C242" s="6" t="s">
        <v>589</v>
      </c>
      <c r="D242" s="6" t="s">
        <v>473</v>
      </c>
      <c r="X242" t="s">
        <v>856</v>
      </c>
      <c r="BI242" s="4">
        <v>460</v>
      </c>
      <c r="BW242" s="4" t="s">
        <v>740</v>
      </c>
      <c r="FE242" s="4" t="s">
        <v>857</v>
      </c>
    </row>
    <row spans="1:165" hidden="1" x14ac:dyDescent="0.25" outlineLevel="0" r="243">
      <c r="A243" s="3" t="s">
        <v>592</v>
      </c>
      <c r="B243" s="6" t="s">
        <v>589</v>
      </c>
      <c r="C243" s="6" t="s">
        <v>589</v>
      </c>
      <c r="D243" s="6" t="s">
        <v>447</v>
      </c>
      <c r="X243" t="s">
        <v>856</v>
      </c>
      <c r="BI243" s="4">
        <v>209.34</v>
      </c>
      <c r="BW243" s="4" t="s">
        <v>740</v>
      </c>
      <c r="FE243" s="4" t="s">
        <v>857</v>
      </c>
    </row>
    <row spans="1:165" hidden="1" x14ac:dyDescent="0.25" outlineLevel="0" r="244">
      <c r="A244" s="3" t="s">
        <v>592</v>
      </c>
      <c r="B244" s="6" t="s">
        <v>589</v>
      </c>
      <c r="C244" s="6" t="s">
        <v>589</v>
      </c>
      <c r="D244" s="6" t="s">
        <v>353</v>
      </c>
      <c r="X244" t="s">
        <v>856</v>
      </c>
      <c r="BK244" s="4" t="s">
        <v>451</v>
      </c>
      <c r="BP244" s="4" t="s">
        <v>673</v>
      </c>
      <c r="BW244" s="4" t="s">
        <v>740</v>
      </c>
      <c r="FE244" s="4" t="s">
        <v>857</v>
      </c>
    </row>
    <row spans="1:165" hidden="1" x14ac:dyDescent="0.25" outlineLevel="0" r="245">
      <c r="A245" s="3" t="s">
        <v>592</v>
      </c>
      <c r="B245" s="6" t="s">
        <v>589</v>
      </c>
      <c r="C245" s="6" t="s">
        <v>589</v>
      </c>
      <c r="D245" s="6" t="s">
        <v>355</v>
      </c>
      <c r="X245" t="s">
        <v>856</v>
      </c>
      <c r="BK245" s="4" t="s">
        <v>550</v>
      </c>
      <c r="BP245" s="4" t="s">
        <v>760</v>
      </c>
      <c r="BW245" s="4" t="s">
        <v>740</v>
      </c>
      <c r="FE245" s="4" t="s">
        <v>857</v>
      </c>
    </row>
    <row spans="1:165" hidden="1" x14ac:dyDescent="0.25" outlineLevel="0" r="246">
      <c r="A246" s="3" t="s">
        <v>592</v>
      </c>
      <c r="B246" s="6" t="s">
        <v>589</v>
      </c>
      <c r="C246" s="6" t="s">
        <v>589</v>
      </c>
      <c r="D246" s="6" t="s">
        <v>357</v>
      </c>
      <c r="X246" t="s">
        <v>856</v>
      </c>
      <c r="BK246" s="4" t="s">
        <v>668</v>
      </c>
      <c r="BW246" s="4" t="s">
        <v>740</v>
      </c>
      <c r="FE246" s="4" t="s">
        <v>857</v>
      </c>
    </row>
    <row spans="1:165" hidden="1" x14ac:dyDescent="0.25" outlineLevel="0" r="247">
      <c r="A247" s="3" t="s">
        <v>592</v>
      </c>
      <c r="B247" s="6" t="s">
        <v>589</v>
      </c>
      <c r="C247" s="6" t="s">
        <v>589</v>
      </c>
      <c r="D247" s="6" t="s">
        <v>587</v>
      </c>
      <c r="X247" t="s">
        <v>856</v>
      </c>
      <c r="BW247" s="4" t="s">
        <v>740</v>
      </c>
      <c r="CD247" s="4" t="s">
        <v>491</v>
      </c>
      <c r="CE247" s="4">
        <v>2</v>
      </c>
      <c r="FE247" s="4" t="s">
        <v>857</v>
      </c>
    </row>
    <row spans="1:165" hidden="1" x14ac:dyDescent="0.25" outlineLevel="0" r="248">
      <c r="A248" s="3" t="s">
        <v>592</v>
      </c>
      <c r="B248" s="6" t="s">
        <v>589</v>
      </c>
      <c r="C248" s="6" t="s">
        <v>589</v>
      </c>
      <c r="D248" s="6" t="s">
        <v>593</v>
      </c>
      <c r="X248" t="s">
        <v>856</v>
      </c>
      <c r="BW248" s="4" t="s">
        <v>740</v>
      </c>
      <c r="CD248" s="4" t="s">
        <v>320</v>
      </c>
      <c r="CE248" s="4">
        <v>2</v>
      </c>
      <c r="FE248" s="4" t="s">
        <v>857</v>
      </c>
    </row>
    <row spans="1:165" hidden="1" x14ac:dyDescent="0.25" outlineLevel="0" r="249">
      <c r="A249" s="3" t="s">
        <v>592</v>
      </c>
      <c r="B249" s="6" t="s">
        <v>589</v>
      </c>
      <c r="C249" s="6" t="s">
        <v>589</v>
      </c>
      <c r="D249" s="6" t="s">
        <v>583</v>
      </c>
      <c r="X249" t="s">
        <v>856</v>
      </c>
      <c r="BW249" s="4" t="s">
        <v>740</v>
      </c>
      <c r="CD249" s="4" t="s">
        <v>491</v>
      </c>
      <c r="CI249" s="4">
        <v>1</v>
      </c>
      <c r="FE249" s="4" t="s">
        <v>857</v>
      </c>
    </row>
    <row spans="1:165" hidden="1" x14ac:dyDescent="0.25" outlineLevel="0" r="250">
      <c r="A250" s="3" t="s">
        <v>594</v>
      </c>
      <c r="B250" s="6" t="s">
        <v>595</v>
      </c>
      <c r="C250" s="6" t="s">
        <v>595</v>
      </c>
      <c r="E250" s="4" t="s">
        <v>243</v>
      </c>
      <c r="F250" s="4" t="s">
        <v>553</v>
      </c>
      <c r="G250" s="4" t="s">
        <v>553</v>
      </c>
      <c r="H250" s="4" t="s">
        <v>687</v>
      </c>
      <c r="I250" s="4" t="s">
        <v>688</v>
      </c>
      <c r="J250" s="4" t="s">
        <v>253</v>
      </c>
      <c r="K250" s="4" t="s">
        <v>689</v>
      </c>
      <c r="L250" s="4">
        <v>15</v>
      </c>
      <c r="M250" s="4" t="s">
        <v>246</v>
      </c>
      <c r="N250" s="4">
        <v>34</v>
      </c>
      <c r="O250" s="4" t="s">
        <v>247</v>
      </c>
      <c r="P250" s="4" t="s">
        <v>280</v>
      </c>
      <c r="Q250" s="7" t="s">
        <v>671</v>
      </c>
      <c r="S250" s="4" t="s">
        <v>341</v>
      </c>
      <c r="AJ250" s="4" t="s">
        <v>281</v>
      </c>
      <c r="AK250" s="4" t="s">
        <v>248</v>
      </c>
      <c r="AQ250" s="4" t="s">
        <v>251</v>
      </c>
      <c r="AW250" s="4" t="s">
        <v>653</v>
      </c>
      <c r="AX250" s="4" t="s">
        <v>654</v>
      </c>
      <c r="AY250" s="4">
        <v>89</v>
      </c>
      <c r="AZ250" s="4" t="s">
        <v>464</v>
      </c>
      <c r="BA250" s="4">
        <v>5.4</v>
      </c>
      <c r="BB250" s="4" t="s">
        <v>465</v>
      </c>
      <c r="BD250" s="4" t="s">
        <v>466</v>
      </c>
      <c r="BE250" s="4" t="s">
        <v>298</v>
      </c>
      <c r="BW250" s="4" t="s">
        <v>740</v>
      </c>
      <c r="CA250" s="4" t="s">
        <v>471</v>
      </c>
      <c r="CN250" s="4" t="s">
        <v>295</v>
      </c>
      <c r="CO250" s="4" t="s">
        <v>257</v>
      </c>
      <c r="CQ250" s="4">
        <v>0</v>
      </c>
      <c r="CS250" s="4" t="s">
        <v>256</v>
      </c>
      <c r="CT250" s="4" t="s">
        <v>501</v>
      </c>
      <c r="CU250" s="4" t="s">
        <v>373</v>
      </c>
      <c r="CV250" s="4" t="s">
        <v>249</v>
      </c>
      <c r="CW250" s="4" t="s">
        <v>258</v>
      </c>
      <c r="CX250" s="4" t="s">
        <v>295</v>
      </c>
      <c r="CY250" s="4" t="s">
        <v>482</v>
      </c>
      <c r="CZ250" s="4" t="s">
        <v>257</v>
      </c>
      <c r="DA250" s="4" t="s">
        <v>259</v>
      </c>
      <c r="DG250" s="4" t="s">
        <v>295</v>
      </c>
      <c r="DJ250" s="4" t="s">
        <v>472</v>
      </c>
      <c r="DL250" s="4" t="s">
        <v>297</v>
      </c>
      <c r="DM250" s="4">
        <v>10</v>
      </c>
      <c r="DN250" s="4" t="s">
        <v>298</v>
      </c>
      <c r="DQ250" s="4" t="s">
        <v>286</v>
      </c>
      <c r="DX250" s="4" t="s">
        <v>251</v>
      </c>
      <c r="DY250" s="4" t="s">
        <v>248</v>
      </c>
      <c r="DZ250" s="4" t="s">
        <v>248</v>
      </c>
      <c r="EA250" s="4" t="s">
        <v>658</v>
      </c>
      <c r="EB250" s="4" t="s">
        <v>248</v>
      </c>
    </row>
    <row spans="1:165" hidden="1" x14ac:dyDescent="0.25" outlineLevel="0" r="251">
      <c r="A251" s="3" t="s">
        <v>594</v>
      </c>
      <c r="B251" s="6" t="s">
        <v>595</v>
      </c>
      <c r="C251" s="6" t="s">
        <v>595</v>
      </c>
      <c r="D251" s="6" t="s">
        <v>473</v>
      </c>
      <c r="AW251" s="4" t="s">
        <v>653</v>
      </c>
      <c r="AX251" s="4" t="s">
        <v>654</v>
      </c>
      <c r="BI251" s="4">
        <v>460</v>
      </c>
      <c r="BW251" s="4" t="s">
        <v>740</v>
      </c>
      <c r="CQ251" s="4">
        <v>0</v>
      </c>
    </row>
    <row spans="1:165" hidden="1" x14ac:dyDescent="0.25" outlineLevel="0" r="252">
      <c r="A252" s="3" t="s">
        <v>594</v>
      </c>
      <c r="B252" s="6" t="s">
        <v>595</v>
      </c>
      <c r="C252" s="6" t="s">
        <v>595</v>
      </c>
      <c r="D252" s="6" t="s">
        <v>447</v>
      </c>
      <c r="AW252" s="4" t="s">
        <v>653</v>
      </c>
      <c r="AX252" s="4" t="s">
        <v>654</v>
      </c>
      <c r="BI252" s="4">
        <v>209.34</v>
      </c>
      <c r="BW252" s="4" t="s">
        <v>740</v>
      </c>
      <c r="CQ252" s="4">
        <v>0</v>
      </c>
    </row>
    <row spans="1:165" hidden="1" x14ac:dyDescent="0.25" outlineLevel="0" r="253">
      <c r="A253" s="3" t="s">
        <v>594</v>
      </c>
      <c r="B253" s="6" t="s">
        <v>595</v>
      </c>
      <c r="C253" s="6" t="s">
        <v>595</v>
      </c>
      <c r="D253" s="6" t="s">
        <v>353</v>
      </c>
      <c r="AW253" s="4" t="s">
        <v>653</v>
      </c>
      <c r="AX253" s="4" t="s">
        <v>654</v>
      </c>
      <c r="BJ253" s="4" t="s">
        <v>332</v>
      </c>
      <c r="BK253" s="4" t="s">
        <v>308</v>
      </c>
      <c r="BP253" s="4">
        <v>1</v>
      </c>
      <c r="BW253" s="4" t="s">
        <v>740</v>
      </c>
      <c r="CQ253" s="4">
        <v>0</v>
      </c>
    </row>
    <row spans="1:165" hidden="1" x14ac:dyDescent="0.25" outlineLevel="0" r="254">
      <c r="A254" s="3" t="s">
        <v>594</v>
      </c>
      <c r="B254" s="6" t="s">
        <v>595</v>
      </c>
      <c r="C254" s="6" t="s">
        <v>595</v>
      </c>
      <c r="D254" s="6" t="s">
        <v>596</v>
      </c>
      <c r="AW254" s="4" t="s">
        <v>653</v>
      </c>
      <c r="AX254" s="4" t="s">
        <v>654</v>
      </c>
      <c r="BJ254" s="4" t="s">
        <v>333</v>
      </c>
      <c r="BK254" s="4" t="s">
        <v>431</v>
      </c>
      <c r="BP254" s="4">
        <v>1</v>
      </c>
      <c r="BW254" s="4" t="s">
        <v>740</v>
      </c>
      <c r="CQ254" s="4">
        <v>0</v>
      </c>
    </row>
    <row spans="1:165" hidden="1" x14ac:dyDescent="0.25" outlineLevel="0" r="255">
      <c r="A255" s="3" t="s">
        <v>594</v>
      </c>
      <c r="B255" s="6" t="s">
        <v>595</v>
      </c>
      <c r="C255" s="6" t="s">
        <v>595</v>
      </c>
      <c r="D255" s="6" t="s">
        <v>597</v>
      </c>
      <c r="AW255" s="4" t="s">
        <v>653</v>
      </c>
      <c r="AX255" s="4" t="s">
        <v>654</v>
      </c>
      <c r="BJ255" s="4" t="s">
        <v>333</v>
      </c>
      <c r="BK255" s="4" t="s">
        <v>266</v>
      </c>
      <c r="BP255" s="4">
        <v>1</v>
      </c>
      <c r="BW255" s="4" t="s">
        <v>740</v>
      </c>
      <c r="CQ255" s="4">
        <v>0</v>
      </c>
    </row>
    <row spans="1:165" hidden="1" x14ac:dyDescent="0.25" outlineLevel="0" r="256">
      <c r="A256" s="3" t="s">
        <v>594</v>
      </c>
      <c r="B256" s="6" t="s">
        <v>595</v>
      </c>
      <c r="C256" s="6" t="s">
        <v>595</v>
      </c>
      <c r="D256" s="6" t="s">
        <v>598</v>
      </c>
      <c r="AW256" s="4" t="s">
        <v>653</v>
      </c>
      <c r="AX256" s="4" t="s">
        <v>654</v>
      </c>
      <c r="BW256" s="4" t="s">
        <v>740</v>
      </c>
      <c r="CD256" s="4" t="s">
        <v>320</v>
      </c>
      <c r="CE256" s="4">
        <v>5</v>
      </c>
      <c r="CI256" s="4">
        <v>2</v>
      </c>
      <c r="CQ256" s="4">
        <v>0</v>
      </c>
    </row>
    <row spans="1:115" hidden="1" x14ac:dyDescent="0.25" outlineLevel="0" r="257">
      <c r="A257" s="3" t="s">
        <v>594</v>
      </c>
      <c r="B257" s="6" t="s">
        <v>595</v>
      </c>
      <c r="C257" s="6" t="s">
        <v>595</v>
      </c>
      <c r="D257" s="6" t="s">
        <v>599</v>
      </c>
      <c r="AW257" s="4" t="s">
        <v>653</v>
      </c>
      <c r="AX257" s="4" t="s">
        <v>654</v>
      </c>
      <c r="BW257" s="4" t="s">
        <v>740</v>
      </c>
      <c r="CD257" s="4" t="s">
        <v>422</v>
      </c>
      <c r="CE257" s="4">
        <v>5</v>
      </c>
      <c r="CI257" s="4">
        <v>2</v>
      </c>
      <c r="CQ257" s="4">
        <v>0</v>
      </c>
    </row>
    <row spans="1:115" hidden="1" x14ac:dyDescent="0.25" outlineLevel="0" r="258">
      <c r="A258" s="3" t="s">
        <v>594</v>
      </c>
      <c r="B258" s="6" t="s">
        <v>595</v>
      </c>
      <c r="C258" s="6" t="s">
        <v>595</v>
      </c>
      <c r="D258" s="6" t="s">
        <v>319</v>
      </c>
      <c r="AW258" s="4" t="s">
        <v>653</v>
      </c>
      <c r="AX258" s="4" t="s">
        <v>654</v>
      </c>
      <c r="BW258" s="4" t="s">
        <v>740</v>
      </c>
      <c r="CD258" s="4" t="s">
        <v>502</v>
      </c>
      <c r="CE258" s="4">
        <v>3</v>
      </c>
      <c r="CI258" s="4">
        <v>2</v>
      </c>
      <c r="CQ258" s="4">
        <v>0</v>
      </c>
      <c r="DH258" s="4" t="s">
        <v>502</v>
      </c>
      <c r="DI258" s="4">
        <v>3</v>
      </c>
      <c r="DK258" s="4">
        <v>2</v>
      </c>
    </row>
    <row spans="1:115" hidden="1" x14ac:dyDescent="0.25" outlineLevel="0" r="259">
      <c r="A259" s="3" t="s">
        <v>594</v>
      </c>
      <c r="B259" s="6" t="s">
        <v>595</v>
      </c>
      <c r="C259" s="6" t="s">
        <v>595</v>
      </c>
      <c r="D259" s="6" t="s">
        <v>453</v>
      </c>
      <c r="AW259" s="4" t="s">
        <v>653</v>
      </c>
      <c r="AX259" s="4" t="s">
        <v>654</v>
      </c>
      <c r="BW259" s="4" t="s">
        <v>740</v>
      </c>
      <c r="CD259" s="4" t="s">
        <v>320</v>
      </c>
      <c r="CE259" s="4">
        <v>5</v>
      </c>
      <c r="CI259" s="4">
        <v>2</v>
      </c>
      <c r="CQ259" s="4">
        <v>0</v>
      </c>
      <c r="DH259" s="4" t="s">
        <v>320</v>
      </c>
      <c r="DI259" s="4">
        <v>5</v>
      </c>
      <c r="DK259" s="4">
        <v>2</v>
      </c>
    </row>
    <row spans="1:115" hidden="1" x14ac:dyDescent="0.25" outlineLevel="0" r="260">
      <c r="A260" s="3" t="s">
        <v>594</v>
      </c>
      <c r="B260" s="6" t="s">
        <v>595</v>
      </c>
      <c r="C260" s="6" t="s">
        <v>595</v>
      </c>
      <c r="D260" s="6" t="s">
        <v>600</v>
      </c>
      <c r="AW260" s="4" t="s">
        <v>653</v>
      </c>
      <c r="AX260" s="4" t="s">
        <v>654</v>
      </c>
      <c r="BK260" s="4" t="s">
        <v>502</v>
      </c>
      <c r="BP260" s="4">
        <v>4</v>
      </c>
      <c r="BW260" s="4" t="s">
        <v>740</v>
      </c>
      <c r="CJ260" s="4">
        <v>2</v>
      </c>
      <c r="CQ260" s="4">
        <v>0</v>
      </c>
    </row>
    <row spans="1:115" hidden="1" x14ac:dyDescent="0.25" outlineLevel="0" r="261">
      <c r="A261" s="3" t="s">
        <v>594</v>
      </c>
      <c r="B261" s="6" t="s">
        <v>595</v>
      </c>
      <c r="C261" s="6" t="s">
        <v>595</v>
      </c>
      <c r="D261" s="6" t="s">
        <v>601</v>
      </c>
      <c r="AW261" s="4" t="s">
        <v>653</v>
      </c>
      <c r="AX261" s="4" t="s">
        <v>654</v>
      </c>
      <c r="BK261" s="4" t="s">
        <v>320</v>
      </c>
      <c r="BP261" s="4">
        <v>4</v>
      </c>
      <c r="BW261" s="4" t="s">
        <v>740</v>
      </c>
      <c r="CJ261" s="4">
        <v>2</v>
      </c>
      <c r="CQ261" s="4">
        <v>0</v>
      </c>
    </row>
    <row spans="1:115" hidden="1" x14ac:dyDescent="0.25" outlineLevel="0" r="262">
      <c r="A262" s="3" t="s">
        <v>594</v>
      </c>
      <c r="B262" s="6" t="s">
        <v>595</v>
      </c>
      <c r="C262" s="6" t="s">
        <v>595</v>
      </c>
      <c r="D262" s="6" t="s">
        <v>602</v>
      </c>
      <c r="AW262" s="4" t="s">
        <v>653</v>
      </c>
      <c r="AX262" s="4" t="s">
        <v>654</v>
      </c>
      <c r="BK262" s="4" t="s">
        <v>422</v>
      </c>
      <c r="BP262" s="4">
        <v>4</v>
      </c>
      <c r="BW262" s="4" t="s">
        <v>740</v>
      </c>
      <c r="CJ262" s="4">
        <v>2</v>
      </c>
      <c r="CQ262" s="4">
        <v>0</v>
      </c>
    </row>
    <row spans="1:115" hidden="1" x14ac:dyDescent="0.25" outlineLevel="0" r="263">
      <c r="A263" s="3" t="s">
        <v>594</v>
      </c>
      <c r="B263" s="6" t="s">
        <v>595</v>
      </c>
      <c r="C263" s="6" t="s">
        <v>595</v>
      </c>
      <c r="D263" s="6" t="s">
        <v>412</v>
      </c>
      <c r="AW263" s="4" t="s">
        <v>653</v>
      </c>
      <c r="AX263" s="4" t="s">
        <v>654</v>
      </c>
      <c r="BJ263" s="4" t="s">
        <v>332</v>
      </c>
      <c r="BK263" s="4" t="s">
        <v>603</v>
      </c>
      <c r="BW263" s="4" t="s">
        <v>740</v>
      </c>
      <c r="CQ263" s="4">
        <v>0</v>
      </c>
    </row>
    <row spans="1:115" hidden="1" x14ac:dyDescent="0.25" outlineLevel="0" r="264">
      <c r="A264" s="3" t="s">
        <v>594</v>
      </c>
      <c r="B264" s="6" t="s">
        <v>595</v>
      </c>
      <c r="C264" s="6" t="s">
        <v>595</v>
      </c>
      <c r="D264" s="6" t="s">
        <v>413</v>
      </c>
      <c r="AW264" s="4" t="s">
        <v>653</v>
      </c>
      <c r="AX264" s="4" t="s">
        <v>654</v>
      </c>
      <c r="BJ264" s="4" t="s">
        <v>333</v>
      </c>
      <c r="BK264" s="4" t="s">
        <v>604</v>
      </c>
      <c r="BP264" s="4">
        <v>1</v>
      </c>
      <c r="BW264" s="4" t="s">
        <v>740</v>
      </c>
      <c r="CQ264" s="4">
        <v>0</v>
      </c>
    </row>
    <row spans="1:115" hidden="1" x14ac:dyDescent="0.25" outlineLevel="0" r="265">
      <c r="A265" s="3" t="s">
        <v>594</v>
      </c>
      <c r="B265" s="6" t="s">
        <v>595</v>
      </c>
      <c r="C265" s="6" t="s">
        <v>595</v>
      </c>
      <c r="D265" s="6" t="s">
        <v>605</v>
      </c>
      <c r="AW265" s="4" t="s">
        <v>653</v>
      </c>
      <c r="AX265" s="4" t="s">
        <v>654</v>
      </c>
      <c r="BW265" s="4" t="s">
        <v>740</v>
      </c>
      <c r="CD265" s="4" t="s">
        <v>422</v>
      </c>
      <c r="CE265" s="4">
        <v>5</v>
      </c>
      <c r="CI265" s="4">
        <v>2</v>
      </c>
      <c r="CQ265" s="4">
        <v>0</v>
      </c>
    </row>
    <row spans="1:115" hidden="1" x14ac:dyDescent="0.25" outlineLevel="0" r="266">
      <c r="A266" s="3" t="s">
        <v>594</v>
      </c>
      <c r="B266" s="6" t="s">
        <v>595</v>
      </c>
      <c r="C266" s="6" t="s">
        <v>595</v>
      </c>
      <c r="D266" s="6" t="s">
        <v>606</v>
      </c>
      <c r="AW266" s="4" t="s">
        <v>653</v>
      </c>
      <c r="AX266" s="4" t="s">
        <v>654</v>
      </c>
      <c r="BW266" s="4" t="s">
        <v>740</v>
      </c>
      <c r="CD266" s="4" t="s">
        <v>502</v>
      </c>
      <c r="CE266" s="4">
        <v>5</v>
      </c>
      <c r="CQ266" s="4">
        <v>0</v>
      </c>
    </row>
    <row spans="1:115" hidden="1" x14ac:dyDescent="0.25" outlineLevel="0" r="267">
      <c r="A267" s="3" t="s">
        <v>594</v>
      </c>
      <c r="B267" s="6" t="s">
        <v>595</v>
      </c>
      <c r="C267" s="6" t="s">
        <v>595</v>
      </c>
      <c r="D267" s="6" t="s">
        <v>607</v>
      </c>
      <c r="AW267" s="4" t="s">
        <v>653</v>
      </c>
      <c r="AX267" s="4" t="s">
        <v>654</v>
      </c>
      <c r="BW267" s="4" t="s">
        <v>740</v>
      </c>
      <c r="CD267" s="4" t="s">
        <v>502</v>
      </c>
      <c r="CI267" s="4">
        <v>2</v>
      </c>
      <c r="CQ267" s="4">
        <v>0</v>
      </c>
    </row>
    <row spans="1:115" hidden="1" x14ac:dyDescent="0.25" outlineLevel="0" r="268">
      <c r="A268" s="3" t="s">
        <v>594</v>
      </c>
      <c r="B268" s="6" t="s">
        <v>595</v>
      </c>
      <c r="C268" s="6" t="s">
        <v>595</v>
      </c>
      <c r="D268" s="6" t="s">
        <v>608</v>
      </c>
      <c r="AW268" s="4" t="s">
        <v>653</v>
      </c>
      <c r="AX268" s="4" t="s">
        <v>654</v>
      </c>
      <c r="BK268" s="4" t="s">
        <v>502</v>
      </c>
      <c r="BP268" s="4">
        <v>4</v>
      </c>
      <c r="BW268" s="4" t="s">
        <v>740</v>
      </c>
      <c r="CD268" s="4" t="s">
        <v>312</v>
      </c>
      <c r="CE268" s="4">
        <v>1</v>
      </c>
      <c r="CJ268" s="4">
        <v>2</v>
      </c>
      <c r="CQ268" s="4">
        <v>0</v>
      </c>
    </row>
    <row spans="1:115" hidden="1" x14ac:dyDescent="0.25" outlineLevel="0" r="269">
      <c r="A269" s="3" t="s">
        <v>594</v>
      </c>
      <c r="B269" s="6" t="s">
        <v>595</v>
      </c>
      <c r="C269" s="6" t="s">
        <v>595</v>
      </c>
      <c r="D269" s="6" t="s">
        <v>609</v>
      </c>
      <c r="AW269" s="4" t="s">
        <v>653</v>
      </c>
      <c r="AX269" s="4" t="s">
        <v>654</v>
      </c>
      <c r="BK269" s="4" t="s">
        <v>320</v>
      </c>
      <c r="BP269" s="4">
        <v>4</v>
      </c>
      <c r="BW269" s="4" t="s">
        <v>740</v>
      </c>
      <c r="CD269" s="4" t="s">
        <v>422</v>
      </c>
      <c r="CE269" s="4">
        <v>2</v>
      </c>
      <c r="CJ269" s="4">
        <v>2</v>
      </c>
      <c r="CQ269" s="4">
        <v>0</v>
      </c>
    </row>
    <row spans="1:115" hidden="1" x14ac:dyDescent="0.25" outlineLevel="0" r="270">
      <c r="A270" s="3" t="s">
        <v>594</v>
      </c>
      <c r="B270" s="6" t="s">
        <v>595</v>
      </c>
      <c r="C270" s="6" t="s">
        <v>595</v>
      </c>
      <c r="D270" s="6" t="s">
        <v>610</v>
      </c>
      <c r="AW270" s="4" t="s">
        <v>653</v>
      </c>
      <c r="AX270" s="4" t="s">
        <v>654</v>
      </c>
      <c r="BW270" s="4" t="s">
        <v>740</v>
      </c>
      <c r="CD270" s="4" t="s">
        <v>502</v>
      </c>
      <c r="CE270" s="4">
        <v>4</v>
      </c>
      <c r="CI270" s="4">
        <v>2</v>
      </c>
      <c r="CQ270" s="4">
        <v>0</v>
      </c>
      <c r="DH270" s="4" t="s">
        <v>502</v>
      </c>
      <c r="DI270" s="4">
        <v>4</v>
      </c>
      <c r="DK270" s="4">
        <v>2</v>
      </c>
    </row>
    <row spans="1:115" hidden="1" x14ac:dyDescent="0.25" outlineLevel="0" r="271">
      <c r="A271" s="3" t="s">
        <v>594</v>
      </c>
      <c r="B271" s="6" t="s">
        <v>595</v>
      </c>
      <c r="C271" s="6" t="s">
        <v>595</v>
      </c>
      <c r="D271" s="6" t="s">
        <v>611</v>
      </c>
      <c r="AW271" s="4" t="s">
        <v>653</v>
      </c>
      <c r="AX271" s="4" t="s">
        <v>654</v>
      </c>
      <c r="BW271" s="4" t="s">
        <v>740</v>
      </c>
      <c r="CD271" s="4" t="s">
        <v>422</v>
      </c>
      <c r="CE271" s="4">
        <v>4</v>
      </c>
      <c r="CI271" s="4">
        <v>2</v>
      </c>
      <c r="CQ271" s="4">
        <v>0</v>
      </c>
      <c r="DH271" s="4" t="s">
        <v>422</v>
      </c>
      <c r="DI271" s="4">
        <v>4</v>
      </c>
      <c r="DK271" s="4">
        <v>2</v>
      </c>
    </row>
    <row spans="1:115" hidden="1" x14ac:dyDescent="0.25" outlineLevel="0" r="272">
      <c r="A272" s="3" t="s">
        <v>594</v>
      </c>
      <c r="B272" s="6" t="s">
        <v>595</v>
      </c>
      <c r="C272" s="6" t="s">
        <v>595</v>
      </c>
      <c r="D272" s="6" t="s">
        <v>612</v>
      </c>
      <c r="AW272" s="4" t="s">
        <v>653</v>
      </c>
      <c r="AX272" s="4" t="s">
        <v>654</v>
      </c>
      <c r="BJ272" s="4" t="s">
        <v>332</v>
      </c>
      <c r="BK272" s="4" t="s">
        <v>506</v>
      </c>
      <c r="BW272" s="4" t="s">
        <v>740</v>
      </c>
      <c r="CQ272" s="4">
        <v>0</v>
      </c>
      <c r="DH272" s="4" t="s">
        <v>320</v>
      </c>
      <c r="DK272" s="4">
        <v>2</v>
      </c>
    </row>
    <row spans="1:203" hidden="1" x14ac:dyDescent="0.25" outlineLevel="0" r="273">
      <c r="A273" s="3" t="s">
        <v>594</v>
      </c>
      <c r="B273" s="6" t="s">
        <v>595</v>
      </c>
      <c r="C273" s="6" t="s">
        <v>595</v>
      </c>
      <c r="D273" s="6" t="s">
        <v>613</v>
      </c>
      <c r="AW273" s="4" t="s">
        <v>653</v>
      </c>
      <c r="AX273" s="4" t="s">
        <v>654</v>
      </c>
      <c r="BJ273" s="4" t="s">
        <v>332</v>
      </c>
      <c r="BK273" s="4" t="s">
        <v>614</v>
      </c>
      <c r="BW273" s="4" t="s">
        <v>740</v>
      </c>
      <c r="CQ273" s="4">
        <v>0</v>
      </c>
      <c r="DH273" s="4" t="s">
        <v>491</v>
      </c>
      <c r="DK273" s="4">
        <v>2</v>
      </c>
    </row>
    <row spans="1:203" hidden="1" x14ac:dyDescent="0.25" outlineLevel="0" r="274">
      <c r="A274" s="3" t="s">
        <v>594</v>
      </c>
      <c r="B274" s="6" t="s">
        <v>595</v>
      </c>
      <c r="C274" s="6" t="s">
        <v>595</v>
      </c>
      <c r="D274" s="6" t="s">
        <v>615</v>
      </c>
      <c r="AW274" s="4" t="s">
        <v>653</v>
      </c>
      <c r="AX274" s="4" t="s">
        <v>654</v>
      </c>
      <c r="BW274" s="4" t="s">
        <v>740</v>
      </c>
      <c r="CD274" s="4" t="s">
        <v>320</v>
      </c>
      <c r="CE274" s="4">
        <v>4</v>
      </c>
      <c r="CQ274" s="4">
        <v>0</v>
      </c>
    </row>
    <row spans="1:203" hidden="1" x14ac:dyDescent="0.25" outlineLevel="0" r="275">
      <c r="A275" s="3" t="s">
        <v>594</v>
      </c>
      <c r="B275" s="6" t="s">
        <v>595</v>
      </c>
      <c r="C275" s="6" t="s">
        <v>595</v>
      </c>
      <c r="D275" s="6" t="s">
        <v>616</v>
      </c>
      <c r="AW275" s="4" t="s">
        <v>653</v>
      </c>
      <c r="AX275" s="4" t="s">
        <v>654</v>
      </c>
      <c r="BW275" s="4" t="s">
        <v>740</v>
      </c>
      <c r="CD275" s="4" t="s">
        <v>422</v>
      </c>
      <c r="CE275" s="4">
        <v>4</v>
      </c>
      <c r="CQ275" s="4">
        <v>0</v>
      </c>
    </row>
    <row spans="1:203" hidden="1" x14ac:dyDescent="0.25" outlineLevel="0" r="276">
      <c r="A276" s="3" t="s">
        <v>594</v>
      </c>
      <c r="B276" s="6" t="s">
        <v>595</v>
      </c>
      <c r="C276" s="6" t="s">
        <v>595</v>
      </c>
      <c r="D276" s="6" t="s">
        <v>617</v>
      </c>
      <c r="AW276" s="4" t="s">
        <v>653</v>
      </c>
      <c r="AX276" s="4" t="s">
        <v>654</v>
      </c>
      <c r="BK276" s="4" t="s">
        <v>272</v>
      </c>
      <c r="BW276" s="4" t="s">
        <v>740</v>
      </c>
      <c r="CQ276" s="4">
        <v>0</v>
      </c>
    </row>
    <row spans="1:203" hidden="1" x14ac:dyDescent="0.25" outlineLevel="0" r="277">
      <c r="A277" s="3" t="s">
        <v>594</v>
      </c>
      <c r="B277" s="6" t="s">
        <v>595</v>
      </c>
      <c r="C277" s="6" t="s">
        <v>595</v>
      </c>
      <c r="D277" s="6" t="s">
        <v>618</v>
      </c>
      <c r="AW277" s="4" t="s">
        <v>653</v>
      </c>
      <c r="AX277" s="4" t="s">
        <v>654</v>
      </c>
      <c r="BK277" s="4" t="s">
        <v>619</v>
      </c>
      <c r="BW277" s="4" t="s">
        <v>740</v>
      </c>
      <c r="CQ277" s="4">
        <v>0</v>
      </c>
    </row>
    <row spans="1:203" hidden="1" x14ac:dyDescent="0.25" outlineLevel="0" r="278">
      <c r="A278" s="3" t="s">
        <v>620</v>
      </c>
      <c r="B278" s="6" t="s">
        <v>621</v>
      </c>
      <c r="C278" s="6" t="s">
        <v>621</v>
      </c>
      <c r="E278" s="4" t="s">
        <v>243</v>
      </c>
      <c r="F278" s="4" t="s">
        <v>553</v>
      </c>
      <c r="G278" s="4" t="s">
        <v>553</v>
      </c>
      <c r="H278" s="4" t="s">
        <v>846</v>
      </c>
      <c r="I278" s="4" t="s">
        <v>847</v>
      </c>
      <c r="J278" s="4" t="s">
        <v>251</v>
      </c>
      <c r="K278" s="4" t="s">
        <v>838</v>
      </c>
      <c r="L278" s="4">
        <v>15</v>
      </c>
      <c r="M278" s="4" t="s">
        <v>246</v>
      </c>
      <c r="N278" s="4">
        <v>34</v>
      </c>
      <c r="O278" s="4" t="s">
        <v>247</v>
      </c>
      <c r="P278" s="4" t="s">
        <v>280</v>
      </c>
      <c r="AJ278" s="4" t="s">
        <v>281</v>
      </c>
      <c r="AK278" s="4" t="s">
        <v>248</v>
      </c>
      <c r="AQ278" s="4" t="s">
        <v>251</v>
      </c>
      <c r="AW278" s="4" t="inlineStr">
        <is>
          <t>LLM291850</t>
        </is>
      </c>
      <c r="AX278" s="4" t="inlineStr">
        <is>
          <t>OP512447</t>
        </is>
      </c>
      <c r="AY278" s="4">
        <v>89</v>
      </c>
      <c r="AZ278" s="4" t="s">
        <v>464</v>
      </c>
      <c r="BA278" s="4">
        <v>5.4</v>
      </c>
      <c r="BB278" s="4" t="s">
        <v>465</v>
      </c>
      <c r="BD278" s="4" t="s">
        <v>466</v>
      </c>
      <c r="BE278" s="4" t="s">
        <v>298</v>
      </c>
      <c r="BW278" s="4" t="s">
        <v>740</v>
      </c>
      <c r="CA278" s="4" t="s">
        <v>471</v>
      </c>
      <c r="CN278" s="4" t="s">
        <v>295</v>
      </c>
      <c r="CO278" s="4" t="s">
        <v>257</v>
      </c>
      <c r="CQ278" s="4">
        <v>0</v>
      </c>
      <c r="CS278" s="4" t="s">
        <v>256</v>
      </c>
      <c r="CT278" s="4" t="s">
        <v>501</v>
      </c>
      <c r="CU278" s="4" t="s">
        <v>373</v>
      </c>
      <c r="CV278" s="4" t="s">
        <v>249</v>
      </c>
      <c r="CW278" s="4" t="s">
        <v>258</v>
      </c>
      <c r="CX278" s="4" t="s">
        <v>295</v>
      </c>
      <c r="CY278" s="4" t="s">
        <v>482</v>
      </c>
      <c r="CZ278" s="4" t="s">
        <v>257</v>
      </c>
      <c r="DA278" s="4" t="s">
        <v>259</v>
      </c>
      <c r="DG278" s="4" t="s">
        <v>295</v>
      </c>
      <c r="DJ278" s="4" t="s">
        <v>472</v>
      </c>
      <c r="DL278" s="4" t="s">
        <v>297</v>
      </c>
      <c r="DM278" s="4">
        <v>10</v>
      </c>
      <c r="DN278" s="4" t="s">
        <v>298</v>
      </c>
      <c r="DQ278" s="4" t="s">
        <v>286</v>
      </c>
      <c r="DX278" s="4" t="s">
        <v>251</v>
      </c>
      <c r="DY278" s="4" t="s">
        <v>248</v>
      </c>
      <c r="DZ278" s="4" t="s">
        <v>248</v>
      </c>
      <c r="EA278" s="4" t="s">
        <v>766</v>
      </c>
      <c r="EB278" s="4" t="s">
        <v>248</v>
      </c>
      <c r="FR278" s="4" t="s">
        <v>561</v>
      </c>
      <c r="FS278" s="4" t="s">
        <v>839</v>
      </c>
      <c r="FT278" s="4" t="s">
        <v>248</v>
      </c>
      <c r="GH278" s="4" t="s">
        <v>624</v>
      </c>
      <c r="GI278" s="4" t="s">
        <v>622</v>
      </c>
    </row>
    <row spans="1:203" hidden="1" x14ac:dyDescent="0.25" outlineLevel="0" r="279">
      <c r="A279" s="3" t="s">
        <v>620</v>
      </c>
      <c r="B279" s="6" t="s">
        <v>621</v>
      </c>
      <c r="C279" s="6" t="s">
        <v>621</v>
      </c>
      <c r="D279" s="6" t="s">
        <v>412</v>
      </c>
      <c r="J279" t="s">
        <v>251</v>
      </c>
      <c r="K279" t="s">
        <v>690</v>
      </c>
      <c r="AW279" s="4" t="inlineStr">
        <is>
          <t>LLM291850</t>
        </is>
      </c>
      <c r="AX279" s="4" t="inlineStr">
        <is>
          <t>OP512447</t>
        </is>
      </c>
      <c r="BJ279" s="4" t="s">
        <v>332</v>
      </c>
      <c r="BK279" s="4" t="s">
        <v>506</v>
      </c>
      <c r="BW279" s="4" t="s">
        <v>740</v>
      </c>
    </row>
    <row spans="1:203" hidden="1" x14ac:dyDescent="0.25" outlineLevel="0" r="280">
      <c r="A280" s="3" t="s">
        <v>620</v>
      </c>
      <c r="B280" s="6" t="s">
        <v>621</v>
      </c>
      <c r="C280" s="6" t="s">
        <v>621</v>
      </c>
      <c r="D280" s="6" t="s">
        <v>413</v>
      </c>
      <c r="J280" t="s">
        <v>251</v>
      </c>
      <c r="K280" t="s">
        <v>690</v>
      </c>
      <c r="AW280" s="4" t="inlineStr">
        <is>
          <t>LLM291850</t>
        </is>
      </c>
      <c r="AX280" s="4" t="inlineStr">
        <is>
          <t>OP512447</t>
        </is>
      </c>
      <c r="BJ280" s="4" t="s">
        <v>332</v>
      </c>
      <c r="BK280" s="4" t="s">
        <v>614</v>
      </c>
      <c r="BW280" s="4" t="s">
        <v>740</v>
      </c>
    </row>
    <row spans="1:203" hidden="1" x14ac:dyDescent="0.25" outlineLevel="0" r="281">
      <c r="A281" s="3" t="s">
        <v>625</v>
      </c>
      <c r="B281" s="6" t="s">
        <v>626</v>
      </c>
      <c r="C281" s="6" t="s">
        <v>627</v>
      </c>
      <c r="E281" s="4" t="s">
        <v>243</v>
      </c>
      <c r="F281" s="4" t="s">
        <v>553</v>
      </c>
      <c r="G281" s="4" t="s">
        <v>553</v>
      </c>
      <c r="H281" s="4" t="s">
        <v>823</v>
      </c>
      <c r="I281" s="4" t="s">
        <v>828</v>
      </c>
      <c r="M281" s="4" t="s">
        <v>246</v>
      </c>
      <c r="N281" s="4">
        <v>34</v>
      </c>
      <c r="O281" s="4" t="s">
        <v>247</v>
      </c>
      <c r="AK281" s="4" t="s">
        <v>248</v>
      </c>
      <c r="AN281" s="4" t="s">
        <v>623</v>
      </c>
      <c r="AW281" s="13"/>
      <c r="AX281" s="13"/>
      <c r="BW281" s="4" t="s">
        <v>740</v>
      </c>
      <c r="GU281" s="4">
        <v>10</v>
      </c>
    </row>
    <row spans="1:203" hidden="1" x14ac:dyDescent="0.25" outlineLevel="0" r="282">
      <c r="A282" s="3" t="s">
        <v>625</v>
      </c>
      <c r="B282" s="6" t="s">
        <v>626</v>
      </c>
      <c r="C282" s="6" t="s">
        <v>627</v>
      </c>
      <c r="D282" s="6" t="s">
        <v>628</v>
      </c>
      <c r="AW282" s="13"/>
      <c r="AX282" s="13"/>
      <c r="BJ282" s="4" t="s">
        <v>332</v>
      </c>
      <c r="BK282" s="4" t="s">
        <v>506</v>
      </c>
      <c r="BP282" s="4">
        <v>1</v>
      </c>
      <c r="BW282" s="4" t="s">
        <v>740</v>
      </c>
    </row>
    <row spans="1:203" hidden="1" x14ac:dyDescent="0.25" outlineLevel="0" r="283">
      <c r="A283" s="3" t="s">
        <v>625</v>
      </c>
      <c r="B283" s="6" t="s">
        <v>626</v>
      </c>
      <c r="C283" s="6" t="s">
        <v>627</v>
      </c>
      <c r="D283" s="6" t="s">
        <v>629</v>
      </c>
      <c r="AW283" s="13"/>
      <c r="AX283" s="13"/>
      <c r="BJ283" s="4" t="s">
        <v>332</v>
      </c>
      <c r="BK283" s="4" t="s">
        <v>614</v>
      </c>
      <c r="BP283" s="4">
        <v>1</v>
      </c>
      <c r="BW283" s="4" t="s">
        <v>740</v>
      </c>
    </row>
    <row spans="1:203" hidden="1" x14ac:dyDescent="0.25" outlineLevel="0" r="284">
      <c r="A284" s="3" t="s">
        <v>625</v>
      </c>
      <c r="B284" s="6" t="s">
        <v>626</v>
      </c>
      <c r="C284" s="6" t="s">
        <v>630</v>
      </c>
      <c r="E284" s="4" t="s">
        <v>243</v>
      </c>
      <c r="F284" s="4" t="s">
        <v>553</v>
      </c>
      <c r="G284" s="4" t="s">
        <v>553</v>
      </c>
      <c r="H284" s="4" t="s">
        <v>829</v>
      </c>
      <c r="I284" s="4" t="s">
        <v>830</v>
      </c>
      <c r="J284" s="4" t="s">
        <v>251</v>
      </c>
      <c r="K284" s="4" t="s">
        <v>831</v>
      </c>
      <c r="L284" s="4">
        <v>15</v>
      </c>
      <c r="M284" s="4" t="s">
        <v>246</v>
      </c>
      <c r="N284" s="4">
        <v>34</v>
      </c>
      <c r="O284" s="4" t="s">
        <v>247</v>
      </c>
      <c r="P284" s="4" t="s">
        <v>665</v>
      </c>
      <c r="Q284" s="7" t="s">
        <v>671</v>
      </c>
      <c r="S284" s="4" t="s">
        <v>341</v>
      </c>
      <c r="T284" s="4" t="s">
        <v>351</v>
      </c>
      <c r="U284" s="4" t="s">
        <v>351</v>
      </c>
      <c r="V284" s="4" t="s">
        <v>343</v>
      </c>
      <c r="W284" s="4" t="s">
        <v>576</v>
      </c>
      <c r="X284" s="4" t="s">
        <v>672</v>
      </c>
      <c r="Y284" s="4" t="s">
        <v>346</v>
      </c>
      <c r="Z284" s="4" t="s">
        <v>832</v>
      </c>
      <c r="AJ284" s="4" t="s">
        <v>281</v>
      </c>
      <c r="AK284" s="4" t="s">
        <v>248</v>
      </c>
      <c r="AY284" s="4">
        <v>89</v>
      </c>
      <c r="AZ284" s="4" t="s">
        <v>464</v>
      </c>
      <c r="BA284" s="4">
        <v>5.4</v>
      </c>
      <c r="BB284" s="4" t="s">
        <v>465</v>
      </c>
      <c r="BD284" s="4" t="s">
        <v>466</v>
      </c>
      <c r="BE284" s="4" t="s">
        <v>298</v>
      </c>
      <c r="BW284" s="4" t="s">
        <v>740</v>
      </c>
      <c r="GU284" s="4">
        <v>10</v>
      </c>
    </row>
    <row spans="1:203" hidden="1" x14ac:dyDescent="0.25" outlineLevel="0" r="285">
      <c r="A285" s="3" t="s">
        <v>631</v>
      </c>
      <c r="B285" s="6" t="s">
        <v>626</v>
      </c>
      <c r="C285" s="6" t="s">
        <v>630</v>
      </c>
      <c r="D285" s="6" t="s">
        <v>628</v>
      </c>
      <c r="BJ285" s="4" t="s">
        <v>332</v>
      </c>
      <c r="BK285" s="4" t="s">
        <v>506</v>
      </c>
      <c r="BP285" s="4">
        <v>1</v>
      </c>
      <c r="BW285" s="4" t="s">
        <v>740</v>
      </c>
    </row>
    <row spans="1:203" hidden="1" x14ac:dyDescent="0.25" outlineLevel="0" r="286">
      <c r="A286" s="3" t="s">
        <v>631</v>
      </c>
      <c r="B286" s="6" t="s">
        <v>626</v>
      </c>
      <c r="C286" s="6" t="s">
        <v>630</v>
      </c>
      <c r="D286" s="6" t="s">
        <v>629</v>
      </c>
      <c r="BJ286" s="4" t="s">
        <v>332</v>
      </c>
      <c r="BK286" s="4" t="s">
        <v>614</v>
      </c>
      <c r="BP286" s="4">
        <v>1</v>
      </c>
      <c r="BW286" s="4" t="s">
        <v>740</v>
      </c>
    </row>
    <row spans="1:203" hidden="1" x14ac:dyDescent="0.25" outlineLevel="0" r="287">
      <c r="A287" s="3" t="s">
        <v>632</v>
      </c>
      <c r="B287" s="6" t="s">
        <v>633</v>
      </c>
      <c r="C287" s="6" t="s">
        <v>633</v>
      </c>
      <c r="E287" s="4" t="s">
        <v>243</v>
      </c>
      <c r="F287" s="4" t="s">
        <v>553</v>
      </c>
      <c r="G287" s="4" t="s">
        <v>553</v>
      </c>
      <c r="H287" s="4" t="s">
        <v>840</v>
      </c>
      <c r="I287" s="4" t="s">
        <v>841</v>
      </c>
      <c r="J287" s="4" t="s">
        <v>253</v>
      </c>
      <c r="K287" s="4" t="s">
        <v>842</v>
      </c>
      <c r="L287" s="4">
        <v>15</v>
      </c>
      <c r="M287" s="4" t="s">
        <v>246</v>
      </c>
      <c r="N287" s="4">
        <v>34</v>
      </c>
      <c r="O287" s="4" t="s">
        <v>247</v>
      </c>
      <c r="P287" s="4" t="s">
        <v>280</v>
      </c>
      <c r="Q287" s="7" t="s">
        <v>671</v>
      </c>
      <c r="S287" s="4" t="s">
        <v>341</v>
      </c>
      <c r="T287" s="4" t="s">
        <v>478</v>
      </c>
      <c r="U287" s="4" t="s">
        <v>387</v>
      </c>
      <c r="V287" s="4" t="s">
        <v>388</v>
      </c>
      <c r="W287" s="4" t="s">
        <v>389</v>
      </c>
      <c r="Z287" s="4" t="s">
        <v>843</v>
      </c>
      <c r="AJ287" s="4" t="s">
        <v>281</v>
      </c>
      <c r="AK287" s="4" t="s">
        <v>248</v>
      </c>
      <c r="AQ287" s="4" t="s">
        <v>251</v>
      </c>
      <c r="AW287" s="4" t="inlineStr">
        <is>
          <t>LLM291857</t>
        </is>
      </c>
      <c r="AX287" s="4" t="inlineStr">
        <is>
          <t>OP512454</t>
        </is>
      </c>
      <c r="AY287" s="4">
        <v>89</v>
      </c>
      <c r="AZ287" s="4" t="s">
        <v>464</v>
      </c>
      <c r="BA287" s="4">
        <v>5.4</v>
      </c>
      <c r="BB287" s="4" t="s">
        <v>465</v>
      </c>
      <c r="BD287" s="4" t="s">
        <v>466</v>
      </c>
      <c r="BE287" s="4" t="s">
        <v>298</v>
      </c>
      <c r="BW287" s="4" t="s">
        <v>740</v>
      </c>
      <c r="CA287" s="4" t="s">
        <v>471</v>
      </c>
      <c r="CB287" s="4" t="s">
        <v>373</v>
      </c>
      <c r="CN287" s="4" t="s">
        <v>295</v>
      </c>
      <c r="CO287" s="4" t="s">
        <v>257</v>
      </c>
      <c r="CP287" s="4" t="s">
        <v>709</v>
      </c>
      <c r="CQ287" s="4">
        <v>0</v>
      </c>
      <c r="CR287" t="s">
        <v>836</v>
      </c>
      <c r="CS287" s="4" t="s">
        <v>256</v>
      </c>
      <c r="CT287" s="4" t="s">
        <v>501</v>
      </c>
      <c r="CU287" s="4" t="s">
        <v>373</v>
      </c>
      <c r="CV287" s="4" t="s">
        <v>249</v>
      </c>
      <c r="CW287" s="4" t="s">
        <v>258</v>
      </c>
      <c r="CX287" s="4" t="s">
        <v>295</v>
      </c>
      <c r="CY287" s="4" t="s">
        <v>482</v>
      </c>
      <c r="CZ287" s="4" t="s">
        <v>257</v>
      </c>
      <c r="DA287" s="4" t="s">
        <v>259</v>
      </c>
      <c r="DG287" s="4" t="s">
        <v>295</v>
      </c>
      <c r="DJ287" s="4" t="s">
        <v>472</v>
      </c>
      <c r="DL287" s="4" t="s">
        <v>297</v>
      </c>
      <c r="DM287" s="4">
        <v>10</v>
      </c>
      <c r="DN287" s="4" t="s">
        <v>298</v>
      </c>
      <c r="DQ287" s="4" t="s">
        <v>286</v>
      </c>
      <c r="FR287" s="4" t="s">
        <v>561</v>
      </c>
      <c r="FS287" s="4" t="s">
        <v>839</v>
      </c>
      <c r="FT287" s="4" t="s">
        <v>248</v>
      </c>
    </row>
    <row spans="1:203" hidden="1" x14ac:dyDescent="0.25" outlineLevel="0" r="288">
      <c r="A288" s="3" t="s">
        <v>632</v>
      </c>
      <c r="B288" s="6" t="s">
        <v>633</v>
      </c>
      <c r="C288" s="6" t="s">
        <v>633</v>
      </c>
      <c r="D288" s="6" t="s">
        <v>473</v>
      </c>
      <c r="AW288" s="4" t="inlineStr">
        <is>
          <t>LLM291857</t>
        </is>
      </c>
      <c r="AX288" s="4" t="inlineStr">
        <is>
          <t>OP512454</t>
        </is>
      </c>
      <c r="BI288" s="4">
        <v>460</v>
      </c>
      <c r="BW288" s="4" t="s">
        <v>740</v>
      </c>
      <c r="CR288" t="s">
        <v>836</v>
      </c>
    </row>
    <row spans="1:132" hidden="1" x14ac:dyDescent="0.25" outlineLevel="0" r="289">
      <c r="A289" s="3" t="s">
        <v>632</v>
      </c>
      <c r="B289" s="6" t="s">
        <v>633</v>
      </c>
      <c r="C289" s="6" t="s">
        <v>633</v>
      </c>
      <c r="D289" s="6" t="s">
        <v>447</v>
      </c>
      <c r="AW289" s="4" t="inlineStr">
        <is>
          <t>LLM291857</t>
        </is>
      </c>
      <c r="AX289" s="4" t="inlineStr">
        <is>
          <t>OP512454</t>
        </is>
      </c>
      <c r="BI289" s="4">
        <v>209</v>
      </c>
      <c r="BW289" s="4" t="s">
        <v>740</v>
      </c>
      <c r="CR289" t="s">
        <v>836</v>
      </c>
    </row>
    <row spans="1:132" hidden="1" x14ac:dyDescent="0.25" outlineLevel="0" r="290">
      <c r="A290" s="3" t="s">
        <v>632</v>
      </c>
      <c r="B290" s="6" t="s">
        <v>633</v>
      </c>
      <c r="C290" s="6" t="s">
        <v>633</v>
      </c>
      <c r="D290" s="6" t="s">
        <v>310</v>
      </c>
      <c r="AW290" s="4" t="inlineStr">
        <is>
          <t>LLM291857</t>
        </is>
      </c>
      <c r="AX290" s="4" t="inlineStr">
        <is>
          <t>OP512454</t>
        </is>
      </c>
      <c r="BJ290" s="4" t="s">
        <v>311</v>
      </c>
      <c r="BK290" s="4" t="s">
        <v>563</v>
      </c>
      <c r="BP290" s="4" t="s">
        <v>691</v>
      </c>
      <c r="BW290" s="4" t="s">
        <v>740</v>
      </c>
      <c r="CR290" t="s">
        <v>836</v>
      </c>
    </row>
    <row spans="1:132" hidden="1" x14ac:dyDescent="0.25" outlineLevel="0" r="291">
      <c r="A291" s="3" t="s">
        <v>632</v>
      </c>
      <c r="B291" s="6" t="s">
        <v>633</v>
      </c>
      <c r="C291" s="6" t="s">
        <v>633</v>
      </c>
      <c r="D291" s="6" t="s">
        <v>313</v>
      </c>
      <c r="AW291" s="4" t="inlineStr">
        <is>
          <t>LLM291857</t>
        </is>
      </c>
      <c r="AX291" s="4" t="inlineStr">
        <is>
          <t>OP512454</t>
        </is>
      </c>
      <c r="BJ291" s="4" t="s">
        <v>311</v>
      </c>
      <c r="BK291" s="4" t="s">
        <v>450</v>
      </c>
      <c r="BP291" s="4" t="s">
        <v>691</v>
      </c>
      <c r="BW291" s="4" t="s">
        <v>740</v>
      </c>
      <c r="CR291" t="s">
        <v>836</v>
      </c>
    </row>
    <row spans="1:132" hidden="1" x14ac:dyDescent="0.25" outlineLevel="0" r="292">
      <c r="A292" s="3" t="s">
        <v>632</v>
      </c>
      <c r="B292" s="6" t="s">
        <v>633</v>
      </c>
      <c r="C292" s="6" t="s">
        <v>633</v>
      </c>
      <c r="D292" s="6" t="s">
        <v>316</v>
      </c>
      <c r="AW292" s="4" t="inlineStr">
        <is>
          <t>LLM291857</t>
        </is>
      </c>
      <c r="AX292" s="4" t="inlineStr">
        <is>
          <t>OP512454</t>
        </is>
      </c>
      <c r="BJ292" s="4" t="s">
        <v>332</v>
      </c>
      <c r="BK292" s="4" t="s">
        <v>508</v>
      </c>
      <c r="BW292" s="4" t="s">
        <v>740</v>
      </c>
      <c r="CR292" t="s">
        <v>836</v>
      </c>
    </row>
    <row spans="1:132" hidden="1" x14ac:dyDescent="0.25" outlineLevel="0" r="293">
      <c r="A293" s="3" t="s">
        <v>632</v>
      </c>
      <c r="B293" s="6" t="s">
        <v>633</v>
      </c>
      <c r="C293" s="6" t="s">
        <v>633</v>
      </c>
      <c r="D293" s="6" t="s">
        <v>335</v>
      </c>
      <c r="AW293" s="4" t="inlineStr">
        <is>
          <t>LLM291857</t>
        </is>
      </c>
      <c r="AX293" s="4" t="inlineStr">
        <is>
          <t>OP512454</t>
        </is>
      </c>
      <c r="BJ293" s="4" t="s">
        <v>333</v>
      </c>
      <c r="BK293" s="4" t="s">
        <v>564</v>
      </c>
      <c r="BP293" s="4">
        <v>1</v>
      </c>
      <c r="BW293" s="4" t="s">
        <v>740</v>
      </c>
      <c r="CR293" t="s">
        <v>836</v>
      </c>
    </row>
    <row spans="1:132" hidden="1" x14ac:dyDescent="0.25" outlineLevel="0" r="294">
      <c r="A294" s="3" t="s">
        <v>632</v>
      </c>
      <c r="B294" s="6" t="s">
        <v>633</v>
      </c>
      <c r="C294" s="6" t="s">
        <v>633</v>
      </c>
      <c r="D294" s="6" t="s">
        <v>336</v>
      </c>
      <c r="AW294" s="4" t="inlineStr">
        <is>
          <t>LLM291857</t>
        </is>
      </c>
      <c r="AX294" s="4" t="inlineStr">
        <is>
          <t>OP512454</t>
        </is>
      </c>
      <c r="BJ294" s="4" t="s">
        <v>332</v>
      </c>
      <c r="BK294" s="4" t="s">
        <v>308</v>
      </c>
      <c r="BW294" s="4" t="s">
        <v>740</v>
      </c>
      <c r="CR294" t="s">
        <v>836</v>
      </c>
    </row>
    <row spans="1:132" hidden="1" x14ac:dyDescent="0.25" outlineLevel="0" r="295">
      <c r="A295" s="3" t="s">
        <v>632</v>
      </c>
      <c r="B295" s="6" t="s">
        <v>633</v>
      </c>
      <c r="C295" s="6" t="s">
        <v>633</v>
      </c>
      <c r="D295" s="6" t="s">
        <v>634</v>
      </c>
      <c r="AW295" s="4" t="inlineStr">
        <is>
          <t>LLM291857</t>
        </is>
      </c>
      <c r="AX295" s="4" t="inlineStr">
        <is>
          <t>OP512454</t>
        </is>
      </c>
      <c r="BW295" s="4" t="s">
        <v>740</v>
      </c>
      <c r="CD295" s="4" t="s">
        <v>422</v>
      </c>
      <c r="CI295" s="4">
        <v>2</v>
      </c>
      <c r="CR295" t="s">
        <v>836</v>
      </c>
    </row>
    <row spans="1:132" hidden="1" x14ac:dyDescent="0.25" outlineLevel="0" r="296">
      <c r="A296" s="3" t="s">
        <v>632</v>
      </c>
      <c r="B296" s="6" t="s">
        <v>633</v>
      </c>
      <c r="C296" s="6" t="s">
        <v>633</v>
      </c>
      <c r="D296" s="6" t="s">
        <v>610</v>
      </c>
      <c r="AW296" s="4" t="inlineStr">
        <is>
          <t>LLM291857</t>
        </is>
      </c>
      <c r="AX296" s="4" t="inlineStr">
        <is>
          <t>OP512454</t>
        </is>
      </c>
      <c r="BW296" s="4" t="s">
        <v>740</v>
      </c>
      <c r="CR296" t="s">
        <v>836</v>
      </c>
      <c r="DH296" s="4" t="s">
        <v>491</v>
      </c>
      <c r="DI296" s="4">
        <v>3</v>
      </c>
      <c r="DK296" s="4">
        <v>1</v>
      </c>
    </row>
    <row spans="1:132" hidden="1" x14ac:dyDescent="0.25" outlineLevel="0" r="297">
      <c r="A297" s="3" t="s">
        <v>632</v>
      </c>
      <c r="B297" s="6" t="s">
        <v>633</v>
      </c>
      <c r="C297" s="6" t="s">
        <v>633</v>
      </c>
      <c r="D297" s="6" t="s">
        <v>611</v>
      </c>
      <c r="AW297" s="4" t="inlineStr">
        <is>
          <t>LLM291857</t>
        </is>
      </c>
      <c r="AX297" s="4" t="inlineStr">
        <is>
          <t>OP512454</t>
        </is>
      </c>
      <c r="BW297" s="4" t="s">
        <v>740</v>
      </c>
      <c r="CR297" t="s">
        <v>836</v>
      </c>
      <c r="DH297" s="4" t="s">
        <v>418</v>
      </c>
      <c r="DI297" s="4">
        <v>3</v>
      </c>
      <c r="DK297" s="4">
        <v>1</v>
      </c>
    </row>
    <row spans="1:132" hidden="1" x14ac:dyDescent="0.25" outlineLevel="0" r="298">
      <c r="A298" s="3" t="s">
        <v>635</v>
      </c>
      <c r="B298" s="6" t="s">
        <v>636</v>
      </c>
      <c r="C298" s="6" t="s">
        <v>637</v>
      </c>
      <c r="E298" s="4" t="s">
        <v>638</v>
      </c>
      <c r="F298" s="4" t="s">
        <v>639</v>
      </c>
      <c r="G298" s="4" t="s">
        <v>639</v>
      </c>
      <c r="H298" s="4" t="s">
        <v>872</v>
      </c>
      <c r="I298" s="4" t="s">
        <v>873</v>
      </c>
      <c r="J298" s="4" t="s">
        <v>516</v>
      </c>
      <c r="K298" s="4" t="s">
        <v>866</v>
      </c>
      <c r="L298" s="4">
        <v>15</v>
      </c>
      <c r="M298" s="4" t="s">
        <v>246</v>
      </c>
      <c r="N298" s="4">
        <v>34</v>
      </c>
      <c r="O298" s="4" t="s">
        <v>247</v>
      </c>
      <c r="P298" s="4" t="s">
        <v>248</v>
      </c>
      <c r="AJ298" s="4" t="s">
        <v>281</v>
      </c>
      <c r="AK298" s="4" t="s">
        <v>248</v>
      </c>
      <c r="AW298" s="4" t="s">
        <v>870</v>
      </c>
      <c r="AX298" s="4" t="s">
        <v>871</v>
      </c>
      <c r="AY298" s="4">
        <v>89</v>
      </c>
      <c r="AZ298" s="4" t="s">
        <v>464</v>
      </c>
      <c r="BA298" s="4">
        <v>5.4</v>
      </c>
      <c r="BB298" s="4" t="s">
        <v>465</v>
      </c>
      <c r="BD298" s="4" t="s">
        <v>466</v>
      </c>
      <c r="BE298" s="4" t="s">
        <v>298</v>
      </c>
      <c r="BP298" s="4" t="s">
        <v>673</v>
      </c>
      <c r="BW298" s="4" t="s">
        <v>740</v>
      </c>
      <c r="BZ298" s="4" t="s">
        <v>528</v>
      </c>
      <c r="CA298" s="4" t="s">
        <v>471</v>
      </c>
      <c r="CB298" s="4" t="s">
        <v>554</v>
      </c>
      <c r="CO298" s="4" t="s">
        <v>257</v>
      </c>
      <c r="CQ298" s="4">
        <v>375</v>
      </c>
      <c r="CS298" s="4" t="s">
        <v>256</v>
      </c>
      <c r="CT298" s="4" t="s">
        <v>501</v>
      </c>
      <c r="CU298" s="4" t="s">
        <v>373</v>
      </c>
      <c r="CW298" s="4" t="s">
        <v>258</v>
      </c>
      <c r="CX298" s="4" t="s">
        <v>295</v>
      </c>
      <c r="CY298" s="4" t="s">
        <v>482</v>
      </c>
      <c r="CZ298" s="4" t="s">
        <v>257</v>
      </c>
      <c r="DA298" s="4" t="s">
        <v>259</v>
      </c>
      <c r="DG298" s="4" t="s">
        <v>295</v>
      </c>
      <c r="DJ298" s="4" t="s">
        <v>640</v>
      </c>
      <c r="DL298" s="4" t="s">
        <v>297</v>
      </c>
      <c r="DM298" s="4" t="s">
        <v>764</v>
      </c>
      <c r="DN298" s="4" t="s">
        <v>298</v>
      </c>
      <c r="DQ298" s="4" t="s">
        <v>286</v>
      </c>
    </row>
    <row spans="1:132" hidden="1" x14ac:dyDescent="0.25" outlineLevel="0" r="299">
      <c r="A299" s="3" t="s">
        <v>635</v>
      </c>
      <c r="B299" s="6" t="s">
        <v>636</v>
      </c>
      <c r="C299" s="6" t="s">
        <v>637</v>
      </c>
      <c r="D299" s="6" t="s">
        <v>284</v>
      </c>
      <c r="AW299"/>
      <c r="BJ299" s="4" t="s">
        <v>332</v>
      </c>
      <c r="BK299" t="s">
        <v>664</v>
      </c>
      <c r="BW299" s="4" t="s">
        <v>740</v>
      </c>
      <c r="CQ299" s="4">
        <v>375</v>
      </c>
    </row>
    <row spans="1:132" hidden="1" x14ac:dyDescent="0.25" outlineLevel="0" r="300">
      <c r="A300" s="3" t="s">
        <v>635</v>
      </c>
      <c r="B300" s="6" t="s">
        <v>636</v>
      </c>
      <c r="C300" s="6" t="s">
        <v>637</v>
      </c>
      <c r="D300" s="6" t="s">
        <v>641</v>
      </c>
      <c r="AW300"/>
      <c r="BW300" s="4" t="s">
        <v>740</v>
      </c>
      <c r="CD300" s="4" t="s">
        <v>491</v>
      </c>
      <c r="CI300" s="4">
        <v>1</v>
      </c>
    </row>
    <row spans="1:132" hidden="1" x14ac:dyDescent="0.25" outlineLevel="0" r="301">
      <c r="A301" s="3" t="s">
        <v>642</v>
      </c>
      <c r="B301" s="6" t="s">
        <v>643</v>
      </c>
      <c r="C301" s="6" t="s">
        <v>643</v>
      </c>
      <c r="E301" s="4" t="s">
        <v>243</v>
      </c>
      <c r="F301" s="4" t="s">
        <v>553</v>
      </c>
      <c r="G301" s="4" t="s">
        <v>553</v>
      </c>
      <c r="H301" s="4" t="s">
        <v>694</v>
      </c>
      <c r="I301" s="4" t="s">
        <v>695</v>
      </c>
      <c r="J301" s="4" t="s">
        <v>253</v>
      </c>
      <c r="K301" s="4" t="s">
        <v>696</v>
      </c>
      <c r="L301" s="4">
        <v>15</v>
      </c>
      <c r="M301" s="4" t="s">
        <v>246</v>
      </c>
      <c r="N301" s="4">
        <v>34</v>
      </c>
      <c r="O301" s="4" t="s">
        <v>247</v>
      </c>
      <c r="P301" s="4" t="s">
        <v>280</v>
      </c>
      <c r="Q301" s="7" t="s">
        <v>671</v>
      </c>
      <c r="S301" s="4" t="s">
        <v>341</v>
      </c>
      <c r="T301" s="4" t="s">
        <v>478</v>
      </c>
      <c r="U301" s="4" t="s">
        <v>387</v>
      </c>
      <c r="V301" s="4" t="s">
        <v>388</v>
      </c>
      <c r="W301" s="4" t="s">
        <v>389</v>
      </c>
      <c r="Z301" s="4" t="s">
        <v>686</v>
      </c>
      <c r="AJ301" s="4" t="s">
        <v>281</v>
      </c>
      <c r="AK301" s="4" t="s">
        <v>248</v>
      </c>
      <c r="AQ301" s="4" t="s">
        <v>251</v>
      </c>
      <c r="AW301" s="8" t="s">
        <v>697</v>
      </c>
      <c r="AX301" s="8" t="s">
        <v>698</v>
      </c>
      <c r="AY301" s="4">
        <v>89</v>
      </c>
      <c r="AZ301" s="4" t="s">
        <v>464</v>
      </c>
      <c r="BA301" s="4">
        <v>5.4</v>
      </c>
      <c r="BB301" s="4" t="s">
        <v>465</v>
      </c>
      <c r="BD301" s="4" t="s">
        <v>466</v>
      </c>
      <c r="BE301" s="4" t="s">
        <v>298</v>
      </c>
      <c r="BW301" s="4" t="s">
        <v>740</v>
      </c>
      <c r="CA301" s="4" t="s">
        <v>471</v>
      </c>
      <c r="CN301" s="4" t="s">
        <v>295</v>
      </c>
      <c r="CO301" s="4" t="s">
        <v>257</v>
      </c>
      <c r="CP301" s="4" t="s">
        <v>394</v>
      </c>
      <c r="CQ301" s="4" t="s">
        <v>655</v>
      </c>
      <c r="CS301" s="4" t="s">
        <v>256</v>
      </c>
      <c r="CT301" s="4" t="s">
        <v>501</v>
      </c>
      <c r="CU301" s="4" t="s">
        <v>373</v>
      </c>
      <c r="CV301" s="4" t="s">
        <v>249</v>
      </c>
      <c r="CW301" s="4" t="s">
        <v>258</v>
      </c>
      <c r="CX301" s="4" t="s">
        <v>295</v>
      </c>
      <c r="CY301" s="4" t="s">
        <v>482</v>
      </c>
      <c r="CZ301" s="4" t="s">
        <v>257</v>
      </c>
      <c r="DA301" s="4" t="s">
        <v>259</v>
      </c>
      <c r="DG301" s="4" t="s">
        <v>295</v>
      </c>
      <c r="DJ301" s="4" t="s">
        <v>472</v>
      </c>
      <c r="DL301" s="4" t="s">
        <v>297</v>
      </c>
      <c r="DM301" s="4">
        <v>10</v>
      </c>
      <c r="DN301" s="4" t="s">
        <v>298</v>
      </c>
      <c r="DQ301" s="4" t="s">
        <v>286</v>
      </c>
      <c r="DX301" s="4" t="s">
        <v>251</v>
      </c>
      <c r="DY301" s="4" t="s">
        <v>248</v>
      </c>
      <c r="DZ301" s="4" t="s">
        <v>248</v>
      </c>
      <c r="EA301" s="4" t="s">
        <v>699</v>
      </c>
      <c r="EB301" s="4" t="s">
        <v>248</v>
      </c>
    </row>
    <row spans="1:132" hidden="1" x14ac:dyDescent="0.25" outlineLevel="0" r="302">
      <c r="A302" s="3" t="s">
        <v>642</v>
      </c>
      <c r="B302" s="6" t="s">
        <v>643</v>
      </c>
      <c r="C302" s="6" t="s">
        <v>643</v>
      </c>
      <c r="D302" s="6" t="s">
        <v>473</v>
      </c>
      <c r="BI302" s="4">
        <v>460</v>
      </c>
      <c r="BW302" s="4" t="s">
        <v>740</v>
      </c>
      <c r="CQ302" s="4" t="s">
        <v>655</v>
      </c>
    </row>
    <row spans="1:132" hidden="1" x14ac:dyDescent="0.25" outlineLevel="0" r="303">
      <c r="A303" s="3" t="s">
        <v>642</v>
      </c>
      <c r="B303" s="6" t="s">
        <v>643</v>
      </c>
      <c r="C303" s="6" t="s">
        <v>643</v>
      </c>
      <c r="D303" s="6" t="s">
        <v>447</v>
      </c>
      <c r="BI303" s="4">
        <v>209.34</v>
      </c>
      <c r="BW303" s="4" t="s">
        <v>740</v>
      </c>
      <c r="CQ303" s="4" t="s">
        <v>655</v>
      </c>
    </row>
    <row spans="1:132" hidden="1" x14ac:dyDescent="0.25" outlineLevel="0" r="304">
      <c r="A304" s="3" t="s">
        <v>642</v>
      </c>
      <c r="B304" s="6" t="s">
        <v>643</v>
      </c>
      <c r="C304" s="6" t="s">
        <v>643</v>
      </c>
      <c r="D304" s="6" t="s">
        <v>644</v>
      </c>
      <c r="BJ304" s="4" t="s">
        <v>332</v>
      </c>
      <c r="BK304" s="4" t="s">
        <v>308</v>
      </c>
      <c r="BP304" s="4">
        <v>1</v>
      </c>
      <c r="BW304" s="4" t="s">
        <v>740</v>
      </c>
      <c r="CQ304" s="4" t="s">
        <v>655</v>
      </c>
    </row>
    <row spans="1:115" hidden="1" x14ac:dyDescent="0.25" outlineLevel="0" r="305">
      <c r="A305" s="3" t="s">
        <v>642</v>
      </c>
      <c r="B305" s="6" t="s">
        <v>643</v>
      </c>
      <c r="C305" s="6" t="s">
        <v>643</v>
      </c>
      <c r="D305" s="6" t="s">
        <v>596</v>
      </c>
      <c r="BJ305" s="4" t="s">
        <v>333</v>
      </c>
      <c r="BK305" s="4" t="s">
        <v>645</v>
      </c>
      <c r="BP305" s="4">
        <v>1</v>
      </c>
      <c r="BW305" s="4" t="s">
        <v>740</v>
      </c>
      <c r="CQ305" s="4" t="s">
        <v>655</v>
      </c>
    </row>
    <row spans="1:115" hidden="1" x14ac:dyDescent="0.25" outlineLevel="0" r="306">
      <c r="A306" s="3" t="s">
        <v>642</v>
      </c>
      <c r="B306" s="6" t="s">
        <v>643</v>
      </c>
      <c r="C306" s="6" t="s">
        <v>643</v>
      </c>
      <c r="D306" s="6" t="s">
        <v>597</v>
      </c>
      <c r="BJ306" s="4" t="s">
        <v>333</v>
      </c>
      <c r="BK306" s="4" t="s">
        <v>564</v>
      </c>
      <c r="BP306" s="4">
        <v>1</v>
      </c>
      <c r="BW306" s="4" t="s">
        <v>740</v>
      </c>
      <c r="CQ306" s="4" t="s">
        <v>655</v>
      </c>
    </row>
    <row spans="1:115" hidden="1" x14ac:dyDescent="0.25" outlineLevel="0" r="307">
      <c r="A307" s="3" t="s">
        <v>642</v>
      </c>
      <c r="B307" s="6" t="s">
        <v>643</v>
      </c>
      <c r="C307" s="6" t="s">
        <v>643</v>
      </c>
      <c r="D307" s="6" t="s">
        <v>598</v>
      </c>
      <c r="BW307" s="4" t="s">
        <v>740</v>
      </c>
      <c r="CD307" s="4" t="s">
        <v>320</v>
      </c>
      <c r="CE307" s="4">
        <v>5</v>
      </c>
      <c r="CI307" s="4">
        <v>2</v>
      </c>
      <c r="CQ307" s="4" t="s">
        <v>655</v>
      </c>
    </row>
    <row spans="1:115" hidden="1" x14ac:dyDescent="0.25" outlineLevel="0" r="308">
      <c r="A308" s="3" t="s">
        <v>642</v>
      </c>
      <c r="B308" s="6" t="s">
        <v>643</v>
      </c>
      <c r="C308" s="6" t="s">
        <v>643</v>
      </c>
      <c r="D308" s="6" t="s">
        <v>599</v>
      </c>
      <c r="BW308" s="4" t="s">
        <v>740</v>
      </c>
      <c r="CD308" s="4" t="s">
        <v>422</v>
      </c>
      <c r="CE308" s="4">
        <v>5</v>
      </c>
      <c r="CI308" s="4">
        <v>2</v>
      </c>
      <c r="CQ308" s="4" t="s">
        <v>655</v>
      </c>
    </row>
    <row spans="1:115" hidden="1" x14ac:dyDescent="0.25" outlineLevel="0" r="309">
      <c r="A309" s="3" t="s">
        <v>642</v>
      </c>
      <c r="B309" s="6" t="s">
        <v>643</v>
      </c>
      <c r="C309" s="6" t="s">
        <v>643</v>
      </c>
      <c r="D309" s="6" t="s">
        <v>319</v>
      </c>
      <c r="BW309" s="4" t="s">
        <v>740</v>
      </c>
      <c r="CD309" s="4" t="s">
        <v>502</v>
      </c>
      <c r="CE309" s="4">
        <v>3</v>
      </c>
      <c r="CI309" s="4">
        <v>2</v>
      </c>
      <c r="CQ309" s="4" t="s">
        <v>655</v>
      </c>
      <c r="DH309" s="4" t="s">
        <v>502</v>
      </c>
      <c r="DI309" s="4">
        <v>3</v>
      </c>
      <c r="DK309" s="4">
        <v>2</v>
      </c>
    </row>
    <row spans="1:115" hidden="1" x14ac:dyDescent="0.25" outlineLevel="0" r="310">
      <c r="A310" s="3" t="s">
        <v>642</v>
      </c>
      <c r="B310" s="6" t="s">
        <v>643</v>
      </c>
      <c r="C310" s="6" t="s">
        <v>643</v>
      </c>
      <c r="D310" s="6" t="s">
        <v>453</v>
      </c>
      <c r="BW310" s="4" t="s">
        <v>740</v>
      </c>
      <c r="CD310" s="4" t="s">
        <v>320</v>
      </c>
      <c r="CE310" s="4">
        <v>5</v>
      </c>
      <c r="CI310" s="4">
        <v>2</v>
      </c>
      <c r="CQ310" s="4" t="s">
        <v>655</v>
      </c>
      <c r="DH310" s="4" t="s">
        <v>320</v>
      </c>
      <c r="DI310" s="4">
        <v>5</v>
      </c>
      <c r="DK310" s="4">
        <v>2</v>
      </c>
    </row>
    <row spans="1:115" hidden="1" x14ac:dyDescent="0.25" outlineLevel="0" r="311">
      <c r="A311" s="3" t="s">
        <v>642</v>
      </c>
      <c r="B311" s="6" t="s">
        <v>643</v>
      </c>
      <c r="C311" s="6" t="s">
        <v>643</v>
      </c>
      <c r="D311" s="6" t="s">
        <v>600</v>
      </c>
      <c r="BK311" s="4" t="s">
        <v>502</v>
      </c>
      <c r="BP311" s="4">
        <v>4</v>
      </c>
      <c r="BW311" s="4" t="s">
        <v>740</v>
      </c>
      <c r="CJ311" s="4">
        <v>2</v>
      </c>
      <c r="CQ311" s="4" t="s">
        <v>655</v>
      </c>
    </row>
    <row spans="1:115" hidden="1" x14ac:dyDescent="0.25" outlineLevel="0" r="312">
      <c r="A312" s="3" t="s">
        <v>642</v>
      </c>
      <c r="B312" s="6" t="s">
        <v>643</v>
      </c>
      <c r="C312" s="6" t="s">
        <v>643</v>
      </c>
      <c r="D312" s="6" t="s">
        <v>601</v>
      </c>
      <c r="BK312" s="4" t="s">
        <v>320</v>
      </c>
      <c r="BP312" s="4">
        <v>4</v>
      </c>
      <c r="BW312" s="4" t="s">
        <v>740</v>
      </c>
      <c r="CJ312" s="4">
        <v>2</v>
      </c>
      <c r="CQ312" s="4" t="s">
        <v>655</v>
      </c>
    </row>
    <row spans="1:115" hidden="1" x14ac:dyDescent="0.25" outlineLevel="0" r="313">
      <c r="A313" s="3" t="s">
        <v>642</v>
      </c>
      <c r="B313" s="6" t="s">
        <v>643</v>
      </c>
      <c r="C313" s="6" t="s">
        <v>643</v>
      </c>
      <c r="D313" s="6" t="s">
        <v>602</v>
      </c>
      <c r="BK313" s="4" t="s">
        <v>422</v>
      </c>
      <c r="BP313" s="4">
        <v>4</v>
      </c>
      <c r="BW313" s="4" t="s">
        <v>740</v>
      </c>
      <c r="CJ313" s="4">
        <v>2</v>
      </c>
      <c r="CQ313" s="4" t="s">
        <v>655</v>
      </c>
    </row>
    <row spans="1:115" hidden="1" x14ac:dyDescent="0.25" outlineLevel="0" r="314">
      <c r="A314" s="3" t="s">
        <v>642</v>
      </c>
      <c r="B314" s="6" t="s">
        <v>643</v>
      </c>
      <c r="C314" s="6" t="s">
        <v>643</v>
      </c>
      <c r="D314" s="6" t="s">
        <v>412</v>
      </c>
      <c r="BJ314" s="4" t="s">
        <v>332</v>
      </c>
      <c r="BK314" s="4" t="s">
        <v>603</v>
      </c>
      <c r="BW314" s="4" t="s">
        <v>740</v>
      </c>
      <c r="CQ314" s="4" t="s">
        <v>655</v>
      </c>
    </row>
    <row spans="1:115" hidden="1" x14ac:dyDescent="0.25" outlineLevel="0" r="315">
      <c r="A315" s="3" t="s">
        <v>642</v>
      </c>
      <c r="B315" s="6" t="s">
        <v>643</v>
      </c>
      <c r="C315" s="6" t="s">
        <v>643</v>
      </c>
      <c r="D315" s="6" t="s">
        <v>413</v>
      </c>
      <c r="BJ315" s="4" t="s">
        <v>333</v>
      </c>
      <c r="BK315" s="4" t="s">
        <v>604</v>
      </c>
      <c r="BP315" s="4">
        <v>1</v>
      </c>
      <c r="BW315" s="4" t="s">
        <v>740</v>
      </c>
      <c r="CQ315" s="4" t="s">
        <v>655</v>
      </c>
    </row>
    <row spans="1:115" hidden="1" x14ac:dyDescent="0.25" outlineLevel="0" r="316">
      <c r="A316" s="3" t="s">
        <v>642</v>
      </c>
      <c r="B316" s="6" t="s">
        <v>643</v>
      </c>
      <c r="C316" s="6" t="s">
        <v>643</v>
      </c>
      <c r="D316" s="6" t="s">
        <v>605</v>
      </c>
      <c r="BW316" s="4" t="s">
        <v>740</v>
      </c>
      <c r="CD316" s="4" t="s">
        <v>422</v>
      </c>
      <c r="CE316" s="4">
        <v>5</v>
      </c>
      <c r="CI316" s="4">
        <v>2</v>
      </c>
      <c r="CQ316" s="4" t="s">
        <v>655</v>
      </c>
    </row>
    <row spans="1:115" hidden="1" x14ac:dyDescent="0.25" outlineLevel="0" r="317">
      <c r="A317" s="3" t="s">
        <v>642</v>
      </c>
      <c r="B317" s="6" t="s">
        <v>643</v>
      </c>
      <c r="C317" s="6" t="s">
        <v>643</v>
      </c>
      <c r="D317" s="6" t="s">
        <v>606</v>
      </c>
      <c r="BW317" s="4" t="s">
        <v>740</v>
      </c>
      <c r="CD317" s="4" t="s">
        <v>502</v>
      </c>
      <c r="CE317" s="4">
        <v>5</v>
      </c>
      <c r="CQ317" s="4" t="s">
        <v>655</v>
      </c>
    </row>
    <row spans="1:115" hidden="1" x14ac:dyDescent="0.25" outlineLevel="0" r="318">
      <c r="A318" s="3" t="s">
        <v>642</v>
      </c>
      <c r="B318" s="6" t="s">
        <v>643</v>
      </c>
      <c r="C318" s="6" t="s">
        <v>643</v>
      </c>
      <c r="D318" s="6" t="s">
        <v>607</v>
      </c>
      <c r="BW318" s="4" t="s">
        <v>740</v>
      </c>
      <c r="CD318" s="4" t="s">
        <v>502</v>
      </c>
      <c r="CI318" s="4">
        <v>2</v>
      </c>
      <c r="CQ318" s="4" t="s">
        <v>655</v>
      </c>
    </row>
    <row spans="1:115" hidden="1" x14ac:dyDescent="0.25" outlineLevel="0" r="319">
      <c r="A319" s="3" t="s">
        <v>642</v>
      </c>
      <c r="B319" s="6" t="s">
        <v>643</v>
      </c>
      <c r="C319" s="6" t="s">
        <v>643</v>
      </c>
      <c r="D319" s="6" t="s">
        <v>608</v>
      </c>
      <c r="BK319" s="4" t="s">
        <v>502</v>
      </c>
      <c r="BP319" s="4">
        <v>4</v>
      </c>
      <c r="BW319" s="4" t="s">
        <v>740</v>
      </c>
      <c r="CD319" s="4" t="s">
        <v>312</v>
      </c>
      <c r="CE319" s="4">
        <v>1</v>
      </c>
      <c r="CJ319" s="4">
        <v>2</v>
      </c>
      <c r="CQ319" s="4" t="s">
        <v>655</v>
      </c>
    </row>
    <row spans="1:115" hidden="1" x14ac:dyDescent="0.25" outlineLevel="0" r="320">
      <c r="A320" s="3" t="s">
        <v>642</v>
      </c>
      <c r="B320" s="6" t="s">
        <v>643</v>
      </c>
      <c r="C320" s="6" t="s">
        <v>643</v>
      </c>
      <c r="D320" s="6" t="s">
        <v>609</v>
      </c>
      <c r="BK320" s="4" t="s">
        <v>320</v>
      </c>
      <c r="BP320" s="4">
        <v>4</v>
      </c>
      <c r="BW320" s="4" t="s">
        <v>740</v>
      </c>
      <c r="CD320" s="4" t="s">
        <v>422</v>
      </c>
      <c r="CE320" s="4">
        <v>2</v>
      </c>
      <c r="CJ320" s="4">
        <v>2</v>
      </c>
      <c r="CQ320" s="4" t="s">
        <v>655</v>
      </c>
    </row>
    <row spans="1:162" hidden="1" x14ac:dyDescent="0.25" outlineLevel="0" r="321">
      <c r="A321" s="3" t="s">
        <v>642</v>
      </c>
      <c r="B321" s="6" t="s">
        <v>643</v>
      </c>
      <c r="C321" s="6" t="s">
        <v>643</v>
      </c>
      <c r="D321" s="6" t="s">
        <v>610</v>
      </c>
      <c r="BW321" s="4" t="s">
        <v>740</v>
      </c>
      <c r="CD321" s="4" t="s">
        <v>502</v>
      </c>
      <c r="CE321" s="4">
        <v>4</v>
      </c>
      <c r="CI321" s="4">
        <v>2</v>
      </c>
      <c r="CQ321" s="4" t="s">
        <v>655</v>
      </c>
      <c r="DH321" s="4" t="s">
        <v>502</v>
      </c>
      <c r="DI321" s="4">
        <v>4</v>
      </c>
      <c r="DK321" s="4">
        <v>2</v>
      </c>
    </row>
    <row spans="1:162" hidden="1" x14ac:dyDescent="0.25" outlineLevel="0" r="322">
      <c r="A322" s="3" t="s">
        <v>642</v>
      </c>
      <c r="B322" s="6" t="s">
        <v>643</v>
      </c>
      <c r="C322" s="6" t="s">
        <v>643</v>
      </c>
      <c r="D322" s="6" t="s">
        <v>611</v>
      </c>
      <c r="BW322" s="4" t="s">
        <v>740</v>
      </c>
      <c r="CD322" s="4" t="s">
        <v>422</v>
      </c>
      <c r="CE322" s="4">
        <v>4</v>
      </c>
      <c r="CI322" s="4">
        <v>2</v>
      </c>
      <c r="CQ322" s="4" t="s">
        <v>655</v>
      </c>
      <c r="DH322" s="4" t="s">
        <v>422</v>
      </c>
      <c r="DI322" s="4">
        <v>4</v>
      </c>
      <c r="DK322" s="4">
        <v>2</v>
      </c>
    </row>
    <row spans="1:162" hidden="1" x14ac:dyDescent="0.25" outlineLevel="0" r="323">
      <c r="A323" s="3" t="s">
        <v>642</v>
      </c>
      <c r="B323" s="6" t="s">
        <v>643</v>
      </c>
      <c r="C323" s="6" t="s">
        <v>643</v>
      </c>
      <c r="D323" s="6" t="s">
        <v>612</v>
      </c>
      <c r="BJ323" s="4" t="s">
        <v>332</v>
      </c>
      <c r="BK323" s="4" t="s">
        <v>506</v>
      </c>
      <c r="BW323" s="4" t="s">
        <v>740</v>
      </c>
      <c r="CQ323" s="4" t="s">
        <v>655</v>
      </c>
      <c r="DH323" s="4" t="s">
        <v>320</v>
      </c>
      <c r="DK323" s="4">
        <v>2</v>
      </c>
    </row>
    <row spans="1:162" hidden="1" x14ac:dyDescent="0.25" outlineLevel="0" r="324">
      <c r="A324" s="3" t="s">
        <v>642</v>
      </c>
      <c r="B324" s="6" t="s">
        <v>643</v>
      </c>
      <c r="C324" s="6" t="s">
        <v>643</v>
      </c>
      <c r="D324" s="6" t="s">
        <v>613</v>
      </c>
      <c r="BJ324" s="4" t="s">
        <v>332</v>
      </c>
      <c r="BK324" s="4" t="s">
        <v>614</v>
      </c>
      <c r="BW324" s="4" t="s">
        <v>740</v>
      </c>
      <c r="CQ324" s="4" t="s">
        <v>655</v>
      </c>
      <c r="DH324" s="4" t="s">
        <v>491</v>
      </c>
      <c r="DK324" s="4">
        <v>2</v>
      </c>
    </row>
    <row spans="1:162" hidden="1" x14ac:dyDescent="0.25" outlineLevel="0" r="325">
      <c r="A325" s="3" t="s">
        <v>642</v>
      </c>
      <c r="B325" s="6" t="s">
        <v>643</v>
      </c>
      <c r="C325" s="6" t="s">
        <v>643</v>
      </c>
      <c r="D325" s="6" t="s">
        <v>615</v>
      </c>
      <c r="BW325" s="4" t="s">
        <v>740</v>
      </c>
      <c r="CD325" s="4" t="s">
        <v>320</v>
      </c>
      <c r="CE325" s="4">
        <v>4</v>
      </c>
      <c r="CQ325" s="4" t="s">
        <v>655</v>
      </c>
    </row>
    <row spans="1:162" hidden="1" x14ac:dyDescent="0.25" outlineLevel="0" r="326">
      <c r="A326" s="3" t="s">
        <v>642</v>
      </c>
      <c r="B326" s="6" t="s">
        <v>643</v>
      </c>
      <c r="C326" s="6" t="s">
        <v>643</v>
      </c>
      <c r="D326" s="6" t="s">
        <v>616</v>
      </c>
      <c r="BW326" s="4" t="s">
        <v>740</v>
      </c>
      <c r="CD326" s="4" t="s">
        <v>422</v>
      </c>
      <c r="CE326" s="4">
        <v>4</v>
      </c>
      <c r="CQ326" s="4" t="s">
        <v>655</v>
      </c>
    </row>
    <row spans="1:162" hidden="1" x14ac:dyDescent="0.25" outlineLevel="0" r="327">
      <c r="A327" s="3" t="s">
        <v>642</v>
      </c>
      <c r="B327" s="6" t="s">
        <v>643</v>
      </c>
      <c r="C327" s="6" t="s">
        <v>643</v>
      </c>
      <c r="D327" s="6" t="s">
        <v>617</v>
      </c>
      <c r="BK327" s="4" t="s">
        <v>272</v>
      </c>
      <c r="BW327" s="4" t="s">
        <v>740</v>
      </c>
      <c r="CQ327" s="4" t="s">
        <v>655</v>
      </c>
    </row>
    <row spans="1:162" hidden="1" x14ac:dyDescent="0.25" outlineLevel="0" r="328">
      <c r="A328" s="3" t="s">
        <v>642</v>
      </c>
      <c r="B328" s="6" t="s">
        <v>643</v>
      </c>
      <c r="C328" s="6" t="s">
        <v>643</v>
      </c>
      <c r="D328" s="6" t="s">
        <v>618</v>
      </c>
      <c r="BK328" s="4" t="s">
        <v>619</v>
      </c>
      <c r="BW328" s="4" t="s">
        <v>740</v>
      </c>
      <c r="CQ328" s="4" t="s">
        <v>655</v>
      </c>
    </row>
    <row spans="1:162" hidden="1" x14ac:dyDescent="0.25" outlineLevel="0" r="329">
      <c r="A329" s="3" t="s">
        <v>642</v>
      </c>
      <c r="B329" s="6" t="s">
        <v>643</v>
      </c>
      <c r="C329" s="6" t="s">
        <v>643</v>
      </c>
      <c r="D329" s="6" t="s">
        <v>646</v>
      </c>
      <c r="BK329" s="4" t="s">
        <v>619</v>
      </c>
      <c r="BW329" s="4" t="s">
        <v>740</v>
      </c>
      <c r="CQ329" s="4" t="s">
        <v>655</v>
      </c>
      <c r="DE329" s="4" t="s">
        <v>661</v>
      </c>
    </row>
    <row spans="1:162" hidden="1" x14ac:dyDescent="0.25" outlineLevel="0" r="330">
      <c r="A330" s="3" t="s">
        <v>642</v>
      </c>
      <c r="B330" s="6" t="s">
        <v>643</v>
      </c>
      <c r="C330" s="6" t="s">
        <v>643</v>
      </c>
      <c r="D330" s="6" t="s">
        <v>647</v>
      </c>
      <c r="BK330" s="4" t="s">
        <v>619</v>
      </c>
      <c r="BW330" s="4" t="s">
        <v>740</v>
      </c>
      <c r="CQ330" s="4" t="s">
        <v>655</v>
      </c>
    </row>
    <row spans="1:162" hidden="1" x14ac:dyDescent="0.25" outlineLevel="0" r="331">
      <c r="A331" s="3" t="s">
        <v>642</v>
      </c>
      <c r="B331" s="6" t="s">
        <v>643</v>
      </c>
      <c r="C331" s="6" t="s">
        <v>643</v>
      </c>
      <c r="D331" s="6" t="s">
        <v>648</v>
      </c>
      <c r="BK331" s="4" t="s">
        <v>619</v>
      </c>
      <c r="BW331" s="4" t="s">
        <v>740</v>
      </c>
      <c r="CQ331" s="4" t="s">
        <v>655</v>
      </c>
    </row>
    <row spans="1:162" hidden="1" x14ac:dyDescent="0.25" outlineLevel="0" r="332">
      <c r="A332" s="3" t="s">
        <v>642</v>
      </c>
      <c r="B332" s="6" t="s">
        <v>643</v>
      </c>
      <c r="C332" s="6" t="s">
        <v>643</v>
      </c>
      <c r="D332" s="6" t="s">
        <v>649</v>
      </c>
      <c r="BK332" s="4" t="s">
        <v>619</v>
      </c>
      <c r="BW332" s="4" t="s">
        <v>740</v>
      </c>
      <c r="CQ332" s="4" t="s">
        <v>655</v>
      </c>
    </row>
    <row spans="1:162" hidden="1" x14ac:dyDescent="0.25" outlineLevel="0" r="333">
      <c r="A333" s="3" t="s">
        <v>642</v>
      </c>
      <c r="B333" s="6" t="s">
        <v>643</v>
      </c>
      <c r="C333" s="6" t="s">
        <v>643</v>
      </c>
      <c r="D333" s="6" t="s">
        <v>261</v>
      </c>
      <c r="BK333" s="4" t="s">
        <v>650</v>
      </c>
      <c r="BW333" s="4" t="s">
        <v>740</v>
      </c>
      <c r="CQ333" s="4" t="s">
        <v>655</v>
      </c>
    </row>
    <row spans="1:162" hidden="1" x14ac:dyDescent="0.25" outlineLevel="0" r="334">
      <c r="A334" s="3" t="s">
        <v>642</v>
      </c>
      <c r="B334" s="6" t="s">
        <v>643</v>
      </c>
      <c r="C334" s="6" t="s">
        <v>643</v>
      </c>
      <c r="D334" s="6" t="s">
        <v>263</v>
      </c>
      <c r="BK334" s="4" t="s">
        <v>651</v>
      </c>
      <c r="BW334" s="4" t="s">
        <v>740</v>
      </c>
      <c r="CQ334" s="4" t="s">
        <v>655</v>
      </c>
    </row>
    <row spans="1:162" hidden="1" x14ac:dyDescent="0.25" outlineLevel="0" r="335">
      <c r="A335" s="3" t="s">
        <v>573</v>
      </c>
      <c r="B335" s="6" t="s">
        <v>574</v>
      </c>
      <c r="C335" s="6" t="s">
        <v>667</v>
      </c>
      <c r="E335" s="4" t="s">
        <v>243</v>
      </c>
      <c r="F335" s="4" t="s">
        <v>575</v>
      </c>
      <c r="G335" s="4" t="s">
        <v>575</v>
      </c>
      <c r="H335" s="4" t="s">
        <v>751</v>
      </c>
      <c r="I335" s="4" t="s">
        <v>752</v>
      </c>
      <c r="J335" s="4" t="s">
        <v>253</v>
      </c>
      <c r="K335" s="4" t="s">
        <v>745</v>
      </c>
      <c r="L335" s="4">
        <v>15</v>
      </c>
      <c r="M335" s="4" t="s">
        <v>246</v>
      </c>
      <c r="N335" s="4">
        <v>34</v>
      </c>
      <c r="O335" s="4" t="s">
        <v>247</v>
      </c>
      <c r="P335" s="4" t="s">
        <v>665</v>
      </c>
      <c r="Q335" s="4" t="s">
        <v>339</v>
      </c>
      <c r="R335" s="4" t="s">
        <v>749</v>
      </c>
      <c r="S335" s="4" t="s">
        <v>341</v>
      </c>
      <c r="T335" s="4" t="s">
        <v>351</v>
      </c>
      <c r="U335" s="4" t="s">
        <v>351</v>
      </c>
      <c r="V335" s="4" t="s">
        <v>343</v>
      </c>
      <c r="W335" s="4" t="s">
        <v>576</v>
      </c>
      <c r="X335" s="4" t="s">
        <v>345</v>
      </c>
      <c r="Y335" s="4" t="s">
        <v>346</v>
      </c>
      <c r="Z335" s="4" t="s">
        <v>753</v>
      </c>
      <c r="AJ335" s="4" t="s">
        <v>281</v>
      </c>
      <c r="AK335" s="4" t="s">
        <v>248</v>
      </c>
      <c r="AY335" s="4">
        <v>89</v>
      </c>
      <c r="AZ335" s="4" t="s">
        <v>464</v>
      </c>
      <c r="BA335" s="4">
        <v>5.4</v>
      </c>
      <c r="BB335" s="4" t="s">
        <v>465</v>
      </c>
      <c r="BD335" s="4" t="s">
        <v>466</v>
      </c>
      <c r="BE335" s="4" t="s">
        <v>298</v>
      </c>
      <c r="BW335" s="4" t="s">
        <v>740</v>
      </c>
      <c r="CA335" s="4" t="s">
        <v>471</v>
      </c>
      <c r="CN335" s="4" t="s">
        <v>256</v>
      </c>
      <c r="CO335" s="4" t="s">
        <v>257</v>
      </c>
      <c r="CS335" s="4" t="s">
        <v>256</v>
      </c>
      <c r="CT335" s="4" t="s">
        <v>501</v>
      </c>
      <c r="CU335" s="4" t="s">
        <v>501</v>
      </c>
      <c r="CV335" s="4" t="s">
        <v>349</v>
      </c>
      <c r="CW335" s="4" t="s">
        <v>258</v>
      </c>
      <c r="CX335" s="4" t="s">
        <v>295</v>
      </c>
      <c r="CY335" s="4" t="s">
        <v>482</v>
      </c>
      <c r="CZ335" s="4" t="s">
        <v>257</v>
      </c>
      <c r="DA335" s="4" t="s">
        <v>259</v>
      </c>
      <c r="DG335" s="4" t="s">
        <v>295</v>
      </c>
      <c r="DJ335" s="4" t="s">
        <v>296</v>
      </c>
      <c r="DL335" s="4" t="s">
        <v>297</v>
      </c>
      <c r="DM335" s="4">
        <v>10</v>
      </c>
      <c r="DN335" s="4" t="s">
        <v>298</v>
      </c>
      <c r="DQ335" s="4" t="s">
        <v>286</v>
      </c>
      <c r="EY335" s="4">
        <v>1</v>
      </c>
      <c r="EZ335" s="4">
        <v>4</v>
      </c>
      <c r="FA335" s="4" t="s">
        <v>350</v>
      </c>
      <c r="FB335" s="4" t="s">
        <v>350</v>
      </c>
      <c r="FC335" s="4" t="s">
        <v>484</v>
      </c>
      <c r="FD335" s="4">
        <v>460</v>
      </c>
      <c r="FE335" s="4" t="s">
        <v>754</v>
      </c>
      <c r="FF335" s="4" t="s">
        <v>352</v>
      </c>
    </row>
    <row spans="1:162" hidden="1" x14ac:dyDescent="0.25" outlineLevel="0" r="336">
      <c r="A336" s="3" t="s">
        <v>573</v>
      </c>
      <c r="B336" s="6" t="s">
        <v>667</v>
      </c>
      <c r="C336" s="6" t="s">
        <v>667</v>
      </c>
      <c r="D336" s="6" t="s">
        <v>473</v>
      </c>
      <c r="BI336" s="4">
        <v>460</v>
      </c>
      <c r="BK336" s="4" t="s">
        <v>467</v>
      </c>
      <c r="BL336" s="4" t="s">
        <v>468</v>
      </c>
      <c r="BW336" s="4" t="s">
        <v>740</v>
      </c>
    </row>
    <row spans="1:115" hidden="1" x14ac:dyDescent="0.25" outlineLevel="0" r="337">
      <c r="A337" s="3" t="s">
        <v>573</v>
      </c>
      <c r="B337" s="6" t="s">
        <v>667</v>
      </c>
      <c r="C337" s="6" t="s">
        <v>667</v>
      </c>
      <c r="D337" s="6" t="s">
        <v>447</v>
      </c>
      <c r="BI337" s="4">
        <v>209.34</v>
      </c>
      <c r="BW337" s="4" t="s">
        <v>740</v>
      </c>
    </row>
    <row spans="1:115" hidden="1" x14ac:dyDescent="0.25" outlineLevel="0" r="338">
      <c r="A338" s="3" t="s">
        <v>573</v>
      </c>
      <c r="B338" s="6" t="s">
        <v>667</v>
      </c>
      <c r="C338" s="6" t="s">
        <v>667</v>
      </c>
      <c r="D338" s="6" t="s">
        <v>319</v>
      </c>
      <c r="BW338" s="4" t="s">
        <v>740</v>
      </c>
      <c r="CD338" s="4" t="s">
        <v>320</v>
      </c>
      <c r="CE338" s="4">
        <v>5</v>
      </c>
      <c r="DH338" s="4" t="s">
        <v>320</v>
      </c>
      <c r="DI338" s="4">
        <v>5</v>
      </c>
    </row>
    <row spans="1:115" hidden="1" x14ac:dyDescent="0.25" outlineLevel="0" r="339">
      <c r="A339" s="3" t="s">
        <v>573</v>
      </c>
      <c r="B339" s="6" t="s">
        <v>667</v>
      </c>
      <c r="C339" s="6" t="s">
        <v>667</v>
      </c>
      <c r="D339" s="6" t="s">
        <v>453</v>
      </c>
      <c r="BW339" s="4" t="s">
        <v>740</v>
      </c>
      <c r="CD339" s="4" t="s">
        <v>491</v>
      </c>
      <c r="CE339" s="4">
        <v>5</v>
      </c>
      <c r="DH339" s="4" t="s">
        <v>491</v>
      </c>
      <c r="DI339" s="4">
        <v>5</v>
      </c>
    </row>
    <row spans="1:115" hidden="1" x14ac:dyDescent="0.25" outlineLevel="0" r="340">
      <c r="A340" s="3" t="s">
        <v>573</v>
      </c>
      <c r="B340" s="6" t="s">
        <v>667</v>
      </c>
      <c r="C340" s="6" t="s">
        <v>667</v>
      </c>
      <c r="D340" s="6" t="s">
        <v>284</v>
      </c>
      <c r="BK340" s="4" t="s">
        <v>431</v>
      </c>
      <c r="BP340" s="4">
        <v>1</v>
      </c>
      <c r="BW340" s="4" t="s">
        <v>740</v>
      </c>
    </row>
    <row spans="1:115" hidden="1" x14ac:dyDescent="0.25" outlineLevel="0" r="341">
      <c r="A341" s="3" t="s">
        <v>573</v>
      </c>
      <c r="B341" s="6" t="s">
        <v>667</v>
      </c>
      <c r="C341" s="6" t="s">
        <v>667</v>
      </c>
      <c r="D341" s="6" t="s">
        <v>287</v>
      </c>
      <c r="BK341" s="4" t="s">
        <v>564</v>
      </c>
      <c r="BP341" s="4">
        <v>2</v>
      </c>
      <c r="BW341" s="4" t="s">
        <v>740</v>
      </c>
    </row>
    <row spans="1:115" hidden="1" x14ac:dyDescent="0.25" outlineLevel="0" r="342">
      <c r="A342" s="3" t="s">
        <v>573</v>
      </c>
      <c r="B342" s="6" t="s">
        <v>667</v>
      </c>
      <c r="C342" s="6" t="s">
        <v>667</v>
      </c>
      <c r="D342" s="6" t="s">
        <v>577</v>
      </c>
      <c r="BK342" s="4" t="s">
        <v>432</v>
      </c>
      <c r="BW342" s="4" t="s">
        <v>740</v>
      </c>
    </row>
    <row spans="1:115" hidden="1" x14ac:dyDescent="0.25" outlineLevel="0" r="343">
      <c r="A343" s="3" t="s">
        <v>573</v>
      </c>
      <c r="B343" s="6" t="s">
        <v>667</v>
      </c>
      <c r="C343" s="6" t="s">
        <v>667</v>
      </c>
      <c r="D343" s="6" t="s">
        <v>412</v>
      </c>
      <c r="BK343" s="4" t="s">
        <v>272</v>
      </c>
      <c r="BP343" s="4">
        <v>1</v>
      </c>
      <c r="BW343" s="4" t="s">
        <v>740</v>
      </c>
    </row>
    <row spans="1:115" hidden="1" x14ac:dyDescent="0.25" outlineLevel="0" r="344">
      <c r="A344" s="3" t="s">
        <v>573</v>
      </c>
      <c r="B344" s="6" t="s">
        <v>667</v>
      </c>
      <c r="C344" s="6" t="s">
        <v>667</v>
      </c>
      <c r="D344" s="6" t="s">
        <v>413</v>
      </c>
      <c r="BK344" s="4" t="s">
        <v>578</v>
      </c>
      <c r="BP344" s="4">
        <v>1</v>
      </c>
      <c r="BW344" s="4" t="s">
        <v>740</v>
      </c>
    </row>
    <row spans="1:115" hidden="1" x14ac:dyDescent="0.25" outlineLevel="0" r="345">
      <c r="A345" s="3" t="s">
        <v>573</v>
      </c>
      <c r="B345" s="6" t="s">
        <v>667</v>
      </c>
      <c r="C345" s="6" t="s">
        <v>667</v>
      </c>
      <c r="D345" s="6" t="s">
        <v>579</v>
      </c>
      <c r="BW345" s="4" t="s">
        <v>740</v>
      </c>
      <c r="CD345" s="4" t="s">
        <v>320</v>
      </c>
      <c r="CE345" s="4">
        <v>5</v>
      </c>
    </row>
    <row spans="1:115" hidden="1" x14ac:dyDescent="0.25" outlineLevel="0" r="346">
      <c r="A346" s="3" t="s">
        <v>573</v>
      </c>
      <c r="B346" s="6" t="s">
        <v>667</v>
      </c>
      <c r="C346" s="6" t="s">
        <v>667</v>
      </c>
      <c r="D346" s="6" t="s">
        <v>580</v>
      </c>
      <c r="BW346" s="4" t="s">
        <v>740</v>
      </c>
      <c r="CD346" s="4" t="s">
        <v>418</v>
      </c>
      <c r="CE346" s="4">
        <v>5</v>
      </c>
    </row>
    <row spans="1:115" hidden="1" x14ac:dyDescent="0.25" outlineLevel="0" r="347">
      <c r="A347" s="3" t="s">
        <v>573</v>
      </c>
      <c r="B347" s="6" t="s">
        <v>667</v>
      </c>
      <c r="C347" s="6" t="s">
        <v>667</v>
      </c>
      <c r="D347" s="6" t="s">
        <v>581</v>
      </c>
      <c r="BW347" s="4" t="s">
        <v>740</v>
      </c>
      <c r="CD347" s="4" t="s">
        <v>312</v>
      </c>
      <c r="CE347" s="4">
        <v>1</v>
      </c>
    </row>
    <row spans="1:115" hidden="1" x14ac:dyDescent="0.25" outlineLevel="0" r="348">
      <c r="A348" s="3" t="s">
        <v>573</v>
      </c>
      <c r="B348" s="6" t="s">
        <v>667</v>
      </c>
      <c r="C348" s="6" t="s">
        <v>667</v>
      </c>
      <c r="D348" s="6" t="s">
        <v>582</v>
      </c>
      <c r="BW348" s="4" t="s">
        <v>740</v>
      </c>
      <c r="CD348" s="4" t="s">
        <v>422</v>
      </c>
      <c r="CE348" s="4">
        <v>2</v>
      </c>
    </row>
    <row spans="1:115" hidden="1" x14ac:dyDescent="0.25" outlineLevel="0" r="349">
      <c r="A349" s="3" t="s">
        <v>573</v>
      </c>
      <c r="B349" s="6" t="s">
        <v>667</v>
      </c>
      <c r="C349" s="6" t="s">
        <v>667</v>
      </c>
      <c r="D349" s="6" t="s">
        <v>583</v>
      </c>
      <c r="BW349" s="4" t="s">
        <v>740</v>
      </c>
      <c r="CD349" s="4" t="s">
        <v>320</v>
      </c>
      <c r="CI349" s="4">
        <v>3</v>
      </c>
      <c r="DK349" s="4">
        <v>1</v>
      </c>
    </row>
    <row spans="1:115" hidden="1" x14ac:dyDescent="0.25" outlineLevel="0" r="350">
      <c r="A350" s="3" t="s">
        <v>573</v>
      </c>
      <c r="B350" s="6" t="s">
        <v>667</v>
      </c>
      <c r="C350" s="6" t="s">
        <v>667</v>
      </c>
      <c r="D350" s="6" t="s">
        <v>584</v>
      </c>
      <c r="BW350" s="4" t="s">
        <v>740</v>
      </c>
      <c r="CD350" s="4" t="s">
        <v>418</v>
      </c>
      <c r="CI350" s="4">
        <v>3</v>
      </c>
      <c r="DK350" s="4">
        <v>1</v>
      </c>
    </row>
    <row spans="1:115" hidden="1" x14ac:dyDescent="0.25" outlineLevel="0" r="351">
      <c r="A351" s="3" t="s">
        <v>573</v>
      </c>
      <c r="B351" s="6" t="s">
        <v>667</v>
      </c>
      <c r="C351" s="6" t="s">
        <v>667</v>
      </c>
      <c r="D351" s="6" t="s">
        <v>456</v>
      </c>
      <c r="BW351" s="4" t="s">
        <v>740</v>
      </c>
      <c r="CD351" s="4" t="s">
        <v>320</v>
      </c>
      <c r="CI351" s="4">
        <v>3</v>
      </c>
      <c r="DH351" s="4" t="s">
        <v>320</v>
      </c>
      <c r="DK351" s="4">
        <v>3</v>
      </c>
    </row>
    <row spans="1:115" hidden="1" x14ac:dyDescent="0.25" outlineLevel="0" r="352">
      <c r="A352" s="3" t="s">
        <v>573</v>
      </c>
      <c r="B352" s="6" t="s">
        <v>667</v>
      </c>
      <c r="C352" s="6" t="s">
        <v>667</v>
      </c>
      <c r="D352" s="6" t="s">
        <v>457</v>
      </c>
      <c r="BW352" s="4" t="s">
        <v>740</v>
      </c>
      <c r="CD352" s="4" t="s">
        <v>491</v>
      </c>
      <c r="CI352" s="4">
        <v>3</v>
      </c>
      <c r="DH352" s="4" t="s">
        <v>491</v>
      </c>
      <c r="DK352" s="4">
        <v>3</v>
      </c>
    </row>
    <row spans="1:132" hidden="1" x14ac:dyDescent="0.25" outlineLevel="0" r="353">
      <c r="A353" s="3" t="s">
        <v>635</v>
      </c>
      <c r="B353" s="6" t="s">
        <v>636</v>
      </c>
      <c r="C353" s="6" t="s">
        <v>674</v>
      </c>
      <c r="E353" s="4" t="s">
        <v>638</v>
      </c>
      <c r="F353" s="4" t="s">
        <v>675</v>
      </c>
      <c r="G353" s="4" t="s">
        <v>675</v>
      </c>
      <c r="M353" s="4" t="s">
        <v>246</v>
      </c>
      <c r="N353" s="4">
        <v>34</v>
      </c>
      <c r="O353" s="4" t="s">
        <v>247</v>
      </c>
      <c r="P353" s="4" t="s">
        <v>248</v>
      </c>
      <c r="AJ353" s="4" t="s">
        <v>281</v>
      </c>
      <c r="AK353" s="4" t="s">
        <v>248</v>
      </c>
      <c r="AW353"/>
      <c r="AY353" s="4">
        <v>89</v>
      </c>
      <c r="AZ353" s="4" t="s">
        <v>464</v>
      </c>
      <c r="BA353" s="4">
        <v>5.4</v>
      </c>
      <c r="BB353" s="4" t="s">
        <v>465</v>
      </c>
      <c r="BD353" s="4" t="s">
        <v>466</v>
      </c>
      <c r="BE353" s="4" t="s">
        <v>298</v>
      </c>
      <c r="BP353" s="4" t="s">
        <v>673</v>
      </c>
      <c r="BW353" s="4" t="s">
        <v>740</v>
      </c>
      <c r="BZ353" s="4" t="s">
        <v>528</v>
      </c>
      <c r="CA353" s="4" t="s">
        <v>471</v>
      </c>
      <c r="CB353" s="4" t="s">
        <v>554</v>
      </c>
      <c r="CO353" s="4" t="s">
        <v>257</v>
      </c>
      <c r="CQ353" s="4">
        <v>375</v>
      </c>
      <c r="CS353" s="4" t="s">
        <v>256</v>
      </c>
      <c r="CT353" s="4" t="s">
        <v>501</v>
      </c>
      <c r="CU353" s="4" t="s">
        <v>373</v>
      </c>
      <c r="CW353" s="4" t="s">
        <v>258</v>
      </c>
      <c r="CX353" s="4" t="s">
        <v>295</v>
      </c>
      <c r="CY353" s="4" t="s">
        <v>482</v>
      </c>
      <c r="CZ353" s="4" t="s">
        <v>257</v>
      </c>
      <c r="DA353" s="4" t="s">
        <v>259</v>
      </c>
      <c r="DG353" s="4" t="s">
        <v>295</v>
      </c>
      <c r="DJ353" s="4" t="s">
        <v>640</v>
      </c>
      <c r="DL353" s="4" t="s">
        <v>297</v>
      </c>
      <c r="DQ353" s="4" t="s">
        <v>286</v>
      </c>
    </row>
    <row spans="1:132" hidden="1" x14ac:dyDescent="0.25" outlineLevel="0" r="354">
      <c r="A354" s="3" t="s">
        <v>642</v>
      </c>
      <c r="B354" s="6" t="s">
        <v>677</v>
      </c>
      <c r="C354" s="6" t="s">
        <v>677</v>
      </c>
      <c r="E354" s="4" t="s">
        <v>243</v>
      </c>
      <c r="F354" s="4" t="s">
        <v>553</v>
      </c>
      <c r="G354" s="4" t="s">
        <v>553</v>
      </c>
      <c r="H354" s="4" t="s">
        <v>848</v>
      </c>
      <c r="I354" s="4" t="s">
        <v>849</v>
      </c>
      <c r="J354" s="4" t="s">
        <v>253</v>
      </c>
      <c r="L354" s="4">
        <v>15</v>
      </c>
      <c r="M354" s="4" t="s">
        <v>246</v>
      </c>
      <c r="N354" s="4">
        <v>34</v>
      </c>
      <c r="O354" s="4" t="s">
        <v>247</v>
      </c>
      <c r="P354" s="4" t="s">
        <v>280</v>
      </c>
      <c r="Q354" s="7" t="s">
        <v>671</v>
      </c>
      <c r="S354" s="4" t="s">
        <v>341</v>
      </c>
      <c r="T354" s="4" t="s">
        <v>478</v>
      </c>
      <c r="U354" s="4" t="s">
        <v>387</v>
      </c>
      <c r="V354" s="4" t="s">
        <v>388</v>
      </c>
      <c r="W354" s="4" t="s">
        <v>389</v>
      </c>
      <c r="Z354" s="4" t="s">
        <v>850</v>
      </c>
      <c r="AJ354" s="4" t="s">
        <v>281</v>
      </c>
      <c r="AK354" s="4" t="s">
        <v>248</v>
      </c>
      <c r="AQ354" s="4" t="s">
        <v>251</v>
      </c>
      <c r="AW354" s="8" t="s">
        <v>844</v>
      </c>
      <c r="AX354" s="8" t="s">
        <v>845</v>
      </c>
      <c r="AY354" s="4">
        <v>89</v>
      </c>
      <c r="AZ354" s="4" t="s">
        <v>464</v>
      </c>
      <c r="BA354" s="4">
        <v>5.4</v>
      </c>
      <c r="BB354" s="4" t="s">
        <v>465</v>
      </c>
      <c r="BD354" s="4" t="s">
        <v>466</v>
      </c>
      <c r="BE354" s="4" t="s">
        <v>298</v>
      </c>
      <c r="BW354" s="4" t="s">
        <v>740</v>
      </c>
      <c r="CA354" s="4" t="s">
        <v>471</v>
      </c>
      <c r="CB354" s="7" t="s">
        <v>373</v>
      </c>
      <c r="CN354" s="4" t="s">
        <v>295</v>
      </c>
      <c r="CO354" s="4" t="s">
        <v>259</v>
      </c>
      <c r="CP354" s="4" t="s">
        <v>709</v>
      </c>
      <c r="CQ354" s="4" t="s">
        <v>711</v>
      </c>
      <c r="CS354" s="4" t="s">
        <v>256</v>
      </c>
      <c r="CT354" s="4" t="s">
        <v>501</v>
      </c>
      <c r="CU354" s="4" t="s">
        <v>373</v>
      </c>
      <c r="CV354" s="4" t="s">
        <v>249</v>
      </c>
      <c r="CW354" s="4" t="s">
        <v>258</v>
      </c>
      <c r="CX354" s="4" t="s">
        <v>295</v>
      </c>
      <c r="CY354" s="4" t="s">
        <v>482</v>
      </c>
      <c r="CZ354" s="4" t="s">
        <v>257</v>
      </c>
      <c r="DA354" s="4" t="s">
        <v>259</v>
      </c>
      <c r="DG354" s="4" t="s">
        <v>295</v>
      </c>
      <c r="DJ354" s="4" t="s">
        <v>472</v>
      </c>
      <c r="DL354" s="4" t="s">
        <v>297</v>
      </c>
      <c r="DM354" s="4">
        <v>10</v>
      </c>
      <c r="DN354" s="4" t="s">
        <v>298</v>
      </c>
      <c r="DQ354" s="4" t="s">
        <v>286</v>
      </c>
      <c r="DX354" s="4" t="s">
        <v>251</v>
      </c>
      <c r="DY354" s="4" t="s">
        <v>248</v>
      </c>
      <c r="DZ354" s="4" t="s">
        <v>248</v>
      </c>
      <c r="EA354" s="4" t="s">
        <v>837</v>
      </c>
      <c r="EB354" s="4" t="s">
        <v>248</v>
      </c>
    </row>
    <row spans="1:132" hidden="1" x14ac:dyDescent="0.25" outlineLevel="0" r="355">
      <c r="A355" s="3" t="s">
        <v>642</v>
      </c>
      <c r="B355" s="6" t="s">
        <v>677</v>
      </c>
      <c r="C355" s="6" t="s">
        <v>677</v>
      </c>
      <c r="D355" s="12" t="s">
        <v>473</v>
      </c>
      <c r="AW355" s="8" t="s">
        <v>713</v>
      </c>
      <c r="AX355" s="13" t="s">
        <v>712</v>
      </c>
      <c r="BI355" s="4">
        <v>460</v>
      </c>
      <c r="BW355" s="4" t="s">
        <v>740</v>
      </c>
      <c r="CQ355" s="4" t="s">
        <v>711</v>
      </c>
    </row>
    <row spans="1:132" hidden="1" x14ac:dyDescent="0.25" outlineLevel="0" r="356">
      <c r="A356" s="3" t="s">
        <v>642</v>
      </c>
      <c r="B356" s="6" t="s">
        <v>677</v>
      </c>
      <c r="C356" s="6" t="s">
        <v>677</v>
      </c>
      <c r="D356" s="12" t="s">
        <v>447</v>
      </c>
      <c r="AW356" s="8" t="s">
        <v>713</v>
      </c>
      <c r="AX356" s="13" t="s">
        <v>712</v>
      </c>
      <c r="BI356" s="4">
        <v>209.34</v>
      </c>
      <c r="BW356" s="4" t="s">
        <v>740</v>
      </c>
      <c r="CQ356" s="4" t="s">
        <v>711</v>
      </c>
    </row>
    <row spans="1:132" hidden="1" x14ac:dyDescent="0.25" outlineLevel="0" r="357">
      <c r="A357" s="3" t="s">
        <v>642</v>
      </c>
      <c r="B357" s="6" t="s">
        <v>677</v>
      </c>
      <c r="C357" s="6" t="s">
        <v>677</v>
      </c>
      <c r="D357" s="12" t="s">
        <v>701</v>
      </c>
      <c r="AW357" s="8" t="s">
        <v>713</v>
      </c>
      <c r="AX357" s="13" t="s">
        <v>712</v>
      </c>
      <c r="BJ357" s="4" t="s">
        <v>332</v>
      </c>
      <c r="BK357" s="4" t="s">
        <v>308</v>
      </c>
      <c r="BP357" s="4">
        <v>1</v>
      </c>
      <c r="BW357" s="4" t="s">
        <v>740</v>
      </c>
      <c r="CQ357" s="4" t="s">
        <v>711</v>
      </c>
    </row>
    <row spans="1:132" hidden="1" x14ac:dyDescent="0.25" outlineLevel="0" r="358">
      <c r="A358" s="3" t="s">
        <v>642</v>
      </c>
      <c r="B358" s="6" t="s">
        <v>677</v>
      </c>
      <c r="C358" s="6" t="s">
        <v>677</v>
      </c>
      <c r="D358" s="12" t="s">
        <v>702</v>
      </c>
      <c r="AW358" s="8" t="s">
        <v>713</v>
      </c>
      <c r="AX358" s="13" t="s">
        <v>712</v>
      </c>
      <c r="BJ358" s="4" t="s">
        <v>333</v>
      </c>
      <c r="BK358" s="4" t="s">
        <v>550</v>
      </c>
      <c r="BP358" s="4">
        <v>1</v>
      </c>
      <c r="BW358" s="4" t="s">
        <v>740</v>
      </c>
      <c r="CQ358" s="4" t="s">
        <v>711</v>
      </c>
    </row>
    <row spans="1:132" hidden="1" x14ac:dyDescent="0.25" outlineLevel="0" r="359">
      <c r="A359" s="3" t="s">
        <v>642</v>
      </c>
      <c r="B359" s="6" t="s">
        <v>677</v>
      </c>
      <c r="C359" s="6" t="s">
        <v>677</v>
      </c>
      <c r="D359" s="12" t="s">
        <v>703</v>
      </c>
      <c r="AW359" s="8" t="s">
        <v>713</v>
      </c>
      <c r="AX359" s="13" t="s">
        <v>712</v>
      </c>
      <c r="BJ359" s="4" t="s">
        <v>333</v>
      </c>
      <c r="BK359" s="4" t="s">
        <v>564</v>
      </c>
      <c r="BP359" s="4">
        <v>1</v>
      </c>
      <c r="BW359" s="4" t="s">
        <v>740</v>
      </c>
      <c r="CQ359" s="4" t="s">
        <v>711</v>
      </c>
    </row>
    <row spans="1:132" hidden="1" x14ac:dyDescent="0.25" outlineLevel="0" r="360">
      <c r="A360" s="3" t="s">
        <v>642</v>
      </c>
      <c r="B360" s="6" t="s">
        <v>677</v>
      </c>
      <c r="C360" s="6" t="s">
        <v>677</v>
      </c>
      <c r="D360" s="12" t="s">
        <v>598</v>
      </c>
      <c r="AW360" s="8" t="s">
        <v>713</v>
      </c>
      <c r="AX360" s="13" t="s">
        <v>712</v>
      </c>
      <c r="BW360" s="4" t="s">
        <v>740</v>
      </c>
      <c r="CB360" s="4" t="s">
        <v>373</v>
      </c>
      <c r="CD360" t="s">
        <v>682</v>
      </c>
      <c r="CE360" s="4">
        <v>5</v>
      </c>
      <c r="CI360" s="4">
        <v>2</v>
      </c>
      <c r="CQ360" s="4" t="s">
        <v>711</v>
      </c>
    </row>
    <row spans="1:132" hidden="1" x14ac:dyDescent="0.25" outlineLevel="0" r="361">
      <c r="A361" s="3" t="s">
        <v>642</v>
      </c>
      <c r="B361" s="6" t="s">
        <v>677</v>
      </c>
      <c r="C361" s="6" t="s">
        <v>677</v>
      </c>
      <c r="D361" s="12" t="s">
        <v>599</v>
      </c>
      <c r="AW361" s="8" t="s">
        <v>713</v>
      </c>
      <c r="AX361" s="13" t="s">
        <v>712</v>
      </c>
      <c r="BW361" s="4" t="s">
        <v>740</v>
      </c>
      <c r="CD361" t="s">
        <v>683</v>
      </c>
      <c r="CE361" s="4">
        <v>5</v>
      </c>
      <c r="CI361" s="4">
        <v>2</v>
      </c>
      <c r="CQ361" s="4" t="s">
        <v>711</v>
      </c>
    </row>
    <row spans="1:132" hidden="1" x14ac:dyDescent="0.25" outlineLevel="0" r="362">
      <c r="A362" s="3" t="s">
        <v>642</v>
      </c>
      <c r="B362" s="6" t="s">
        <v>677</v>
      </c>
      <c r="C362" s="6" t="s">
        <v>677</v>
      </c>
      <c r="D362" s="12" t="s">
        <v>600</v>
      </c>
      <c r="AW362" s="8" t="s">
        <v>713</v>
      </c>
      <c r="AX362" s="13" t="s">
        <v>712</v>
      </c>
      <c r="BK362" t="s">
        <v>680</v>
      </c>
      <c r="BP362" s="4">
        <v>4</v>
      </c>
      <c r="BW362" s="4" t="s">
        <v>740</v>
      </c>
      <c r="CJ362" s="4">
        <v>2</v>
      </c>
      <c r="CQ362" s="4" t="s">
        <v>711</v>
      </c>
    </row>
    <row spans="1:132" hidden="1" x14ac:dyDescent="0.25" outlineLevel="0" r="363">
      <c r="A363" s="3" t="s">
        <v>642</v>
      </c>
      <c r="B363" s="6" t="s">
        <v>677</v>
      </c>
      <c r="C363" s="6" t="s">
        <v>677</v>
      </c>
      <c r="D363" s="12" t="s">
        <v>601</v>
      </c>
      <c r="AW363" s="8" t="s">
        <v>713</v>
      </c>
      <c r="AX363" s="13" t="s">
        <v>712</v>
      </c>
      <c r="BK363" t="s">
        <v>681</v>
      </c>
      <c r="BP363" s="4">
        <v>4</v>
      </c>
      <c r="BW363" s="4" t="s">
        <v>740</v>
      </c>
      <c r="CJ363" s="4">
        <v>2</v>
      </c>
      <c r="CQ363" s="4" t="s">
        <v>711</v>
      </c>
    </row>
    <row spans="1:132" hidden="1" x14ac:dyDescent="0.25" outlineLevel="0" r="364">
      <c r="A364" s="3" t="s">
        <v>642</v>
      </c>
      <c r="B364" s="6" t="s">
        <v>677</v>
      </c>
      <c r="C364" s="6" t="s">
        <v>677</v>
      </c>
      <c r="D364" s="12" t="s">
        <v>605</v>
      </c>
      <c r="AW364" s="8" t="s">
        <v>713</v>
      </c>
      <c r="AX364" s="13" t="s">
        <v>712</v>
      </c>
      <c r="BW364" s="4" t="s">
        <v>740</v>
      </c>
      <c r="CD364" t="s">
        <v>682</v>
      </c>
      <c r="CE364" s="4">
        <v>5</v>
      </c>
      <c r="CI364" s="4" t="s">
        <v>708</v>
      </c>
      <c r="CQ364" s="4" t="s">
        <v>711</v>
      </c>
    </row>
    <row spans="1:132" hidden="1" x14ac:dyDescent="0.25" outlineLevel="0" r="365">
      <c r="A365" s="3" t="s">
        <v>642</v>
      </c>
      <c r="B365" s="6" t="s">
        <v>677</v>
      </c>
      <c r="C365" s="6" t="s">
        <v>677</v>
      </c>
      <c r="D365" s="12" t="s">
        <v>606</v>
      </c>
      <c r="AW365" s="8" t="s">
        <v>713</v>
      </c>
      <c r="AX365" s="13" t="s">
        <v>712</v>
      </c>
      <c r="BW365" s="4" t="s">
        <v>740</v>
      </c>
      <c r="CD365" t="s">
        <v>683</v>
      </c>
      <c r="CE365" s="4">
        <v>5</v>
      </c>
      <c r="CI365" s="4" t="s">
        <v>708</v>
      </c>
      <c r="CQ365" s="4" t="s">
        <v>711</v>
      </c>
    </row>
    <row spans="1:132" hidden="1" x14ac:dyDescent="0.25" outlineLevel="0" r="366">
      <c r="A366" s="3" t="s">
        <v>642</v>
      </c>
      <c r="B366" s="6" t="s">
        <v>677</v>
      </c>
      <c r="C366" s="6" t="s">
        <v>677</v>
      </c>
      <c r="D366" s="12" t="s">
        <v>706</v>
      </c>
      <c r="AW366" s="8" t="s">
        <v>713</v>
      </c>
      <c r="AX366" s="13" t="s">
        <v>712</v>
      </c>
      <c r="BK366" t="s">
        <v>681</v>
      </c>
      <c r="BP366" s="4">
        <v>4</v>
      </c>
      <c r="BW366" s="4" t="s">
        <v>740</v>
      </c>
      <c r="CD366"/>
      <c r="CJ366" s="4">
        <v>2</v>
      </c>
      <c r="CQ366" s="4" t="s">
        <v>711</v>
      </c>
    </row>
    <row spans="1:132" hidden="1" x14ac:dyDescent="0.25" outlineLevel="0" r="367">
      <c r="A367" s="3" t="s">
        <v>642</v>
      </c>
      <c r="B367" s="6" t="s">
        <v>677</v>
      </c>
      <c r="C367" s="6" t="s">
        <v>677</v>
      </c>
      <c r="D367" s="12" t="s">
        <v>707</v>
      </c>
      <c r="AW367" s="8" t="s">
        <v>713</v>
      </c>
      <c r="AX367" s="13" t="s">
        <v>712</v>
      </c>
      <c r="BK367" t="s">
        <v>680</v>
      </c>
      <c r="BP367" s="4">
        <v>4</v>
      </c>
      <c r="BW367" s="4" t="s">
        <v>740</v>
      </c>
      <c r="CD367"/>
      <c r="CJ367" s="4">
        <v>2</v>
      </c>
      <c r="CQ367" s="4" t="s">
        <v>711</v>
      </c>
    </row>
    <row spans="1:132" hidden="1" x14ac:dyDescent="0.25" outlineLevel="0" r="368">
      <c r="A368" s="3" t="s">
        <v>642</v>
      </c>
      <c r="B368" s="6" t="s">
        <v>677</v>
      </c>
      <c r="C368" s="6" t="s">
        <v>677</v>
      </c>
      <c r="D368" s="12" t="s">
        <v>610</v>
      </c>
      <c r="AW368" s="8" t="s">
        <v>713</v>
      </c>
      <c r="AX368" s="13" t="s">
        <v>712</v>
      </c>
      <c r="BW368" s="4" t="s">
        <v>740</v>
      </c>
      <c r="CD368" t="s">
        <v>684</v>
      </c>
      <c r="CE368" s="4">
        <v>4</v>
      </c>
      <c r="CI368" s="4">
        <v>2</v>
      </c>
      <c r="CQ368" s="4" t="s">
        <v>711</v>
      </c>
      <c r="DH368" t="s">
        <v>684</v>
      </c>
      <c r="DI368" s="4">
        <v>4</v>
      </c>
      <c r="DK368" s="4">
        <v>2</v>
      </c>
    </row>
    <row spans="1:115" hidden="1" x14ac:dyDescent="0.25" outlineLevel="0" r="369">
      <c r="A369" s="3" t="s">
        <v>642</v>
      </c>
      <c r="B369" s="6" t="s">
        <v>677</v>
      </c>
      <c r="C369" s="6" t="s">
        <v>677</v>
      </c>
      <c r="D369" s="12" t="s">
        <v>611</v>
      </c>
      <c r="AW369" s="8" t="s">
        <v>713</v>
      </c>
      <c r="AX369" s="13" t="s">
        <v>712</v>
      </c>
      <c r="BW369" s="4" t="s">
        <v>740</v>
      </c>
      <c r="CD369" t="s">
        <v>685</v>
      </c>
      <c r="CE369" s="4">
        <v>4</v>
      </c>
      <c r="CI369" s="4">
        <v>2</v>
      </c>
      <c r="CQ369" s="4" t="s">
        <v>711</v>
      </c>
      <c r="DH369" t="s">
        <v>685</v>
      </c>
      <c r="DI369" s="4">
        <v>4</v>
      </c>
      <c r="DK369" s="4">
        <v>2</v>
      </c>
    </row>
    <row spans="1:115" hidden="1" x14ac:dyDescent="0.25" outlineLevel="0" r="370">
      <c r="A370" s="3" t="s">
        <v>642</v>
      </c>
      <c r="B370" s="6" t="s">
        <v>677</v>
      </c>
      <c r="C370" s="6" t="s">
        <v>677</v>
      </c>
      <c r="D370" s="12" t="s">
        <v>612</v>
      </c>
      <c r="AW370" s="8" t="s">
        <v>713</v>
      </c>
      <c r="AX370" s="13" t="s">
        <v>712</v>
      </c>
      <c r="BJ370" s="4" t="s">
        <v>332</v>
      </c>
      <c r="BK370" s="4" t="s">
        <v>506</v>
      </c>
      <c r="BW370" s="4" t="s">
        <v>740</v>
      </c>
      <c r="CQ370" s="4" t="s">
        <v>711</v>
      </c>
      <c r="DH370" s="4" t="s">
        <v>320</v>
      </c>
      <c r="DK370" s="4">
        <v>2</v>
      </c>
    </row>
    <row spans="1:115" hidden="1" x14ac:dyDescent="0.25" outlineLevel="0" r="371">
      <c r="A371" s="3" t="s">
        <v>642</v>
      </c>
      <c r="B371" s="6" t="s">
        <v>677</v>
      </c>
      <c r="C371" s="6" t="s">
        <v>677</v>
      </c>
      <c r="D371" s="12" t="s">
        <v>613</v>
      </c>
      <c r="AW371" s="8" t="s">
        <v>713</v>
      </c>
      <c r="AX371" s="13" t="s">
        <v>712</v>
      </c>
      <c r="BJ371" s="4" t="s">
        <v>332</v>
      </c>
      <c r="BK371" s="4" t="s">
        <v>614</v>
      </c>
      <c r="BW371" s="4" t="s">
        <v>740</v>
      </c>
      <c r="CQ371" s="4" t="s">
        <v>711</v>
      </c>
      <c r="DH371" s="4" t="s">
        <v>491</v>
      </c>
      <c r="DK371" s="4">
        <v>2</v>
      </c>
    </row>
    <row spans="1:115" hidden="1" x14ac:dyDescent="0.25" outlineLevel="0" r="372">
      <c r="A372" s="3" t="s">
        <v>642</v>
      </c>
      <c r="B372" s="6" t="s">
        <v>677</v>
      </c>
      <c r="C372" s="6" t="s">
        <v>677</v>
      </c>
      <c r="D372" s="12" t="s">
        <v>615</v>
      </c>
      <c r="AW372" s="8" t="s">
        <v>713</v>
      </c>
      <c r="AX372" s="13" t="s">
        <v>712</v>
      </c>
      <c r="BW372" s="4" t="s">
        <v>740</v>
      </c>
      <c r="CD372" t="s">
        <v>682</v>
      </c>
      <c r="CE372" s="4">
        <v>4</v>
      </c>
      <c r="CQ372" s="4" t="s">
        <v>711</v>
      </c>
    </row>
    <row spans="1:115" hidden="1" x14ac:dyDescent="0.25" outlineLevel="0" r="373">
      <c r="A373" s="3" t="s">
        <v>642</v>
      </c>
      <c r="B373" s="6" t="s">
        <v>677</v>
      </c>
      <c r="C373" s="6" t="s">
        <v>677</v>
      </c>
      <c r="D373" s="12" t="s">
        <v>616</v>
      </c>
      <c r="AW373" s="8" t="s">
        <v>713</v>
      </c>
      <c r="AX373" s="13" t="s">
        <v>712</v>
      </c>
      <c r="BW373" s="4" t="s">
        <v>740</v>
      </c>
      <c r="CD373" t="s">
        <v>683</v>
      </c>
      <c r="CE373" s="4">
        <v>4</v>
      </c>
      <c r="CQ373" s="4" t="s">
        <v>711</v>
      </c>
    </row>
    <row spans="1:115" hidden="1" x14ac:dyDescent="0.25" outlineLevel="0" r="374">
      <c r="A374" s="3" t="s">
        <v>642</v>
      </c>
      <c r="B374" s="6" t="s">
        <v>677</v>
      </c>
      <c r="C374" s="6" t="s">
        <v>677</v>
      </c>
      <c r="D374" s="12" t="s">
        <v>617</v>
      </c>
      <c r="AW374" s="8" t="s">
        <v>713</v>
      </c>
      <c r="AX374" s="13" t="s">
        <v>712</v>
      </c>
      <c r="BK374" s="19" t="s">
        <v>451</v>
      </c>
      <c r="BW374" s="4" t="s">
        <v>740</v>
      </c>
      <c r="CQ374" s="4" t="s">
        <v>711</v>
      </c>
    </row>
    <row spans="1:115" hidden="1" x14ac:dyDescent="0.25" outlineLevel="0" r="375">
      <c r="A375" s="3" t="s">
        <v>642</v>
      </c>
      <c r="B375" s="6" t="s">
        <v>677</v>
      </c>
      <c r="C375" s="6" t="s">
        <v>677</v>
      </c>
      <c r="D375" s="12" t="s">
        <v>618</v>
      </c>
      <c r="AW375" s="8" t="s">
        <v>713</v>
      </c>
      <c r="AX375" s="13" t="s">
        <v>712</v>
      </c>
      <c r="BK375" s="4" t="s">
        <v>619</v>
      </c>
      <c r="BW375" s="4" t="s">
        <v>740</v>
      </c>
      <c r="CQ375" s="4" t="s">
        <v>711</v>
      </c>
    </row>
    <row spans="1:115" hidden="1" x14ac:dyDescent="0.25" outlineLevel="0" r="376">
      <c r="A376" s="3" t="s">
        <v>642</v>
      </c>
      <c r="B376" s="6" t="s">
        <v>677</v>
      </c>
      <c r="C376" s="6" t="s">
        <v>677</v>
      </c>
      <c r="D376" s="6" t="s">
        <v>646</v>
      </c>
      <c r="AW376" s="8" t="s">
        <v>713</v>
      </c>
      <c r="AX376" s="13" t="s">
        <v>712</v>
      </c>
      <c r="BK376" s="4" t="s">
        <v>619</v>
      </c>
      <c r="BW376" s="4" t="s">
        <v>740</v>
      </c>
      <c r="CQ376" s="4" t="s">
        <v>711</v>
      </c>
    </row>
    <row spans="1:115" hidden="1" x14ac:dyDescent="0.25" outlineLevel="0" r="377">
      <c r="A377" s="3" t="s">
        <v>642</v>
      </c>
      <c r="B377" s="6" t="s">
        <v>677</v>
      </c>
      <c r="C377" s="6" t="s">
        <v>677</v>
      </c>
      <c r="D377" s="6" t="s">
        <v>647</v>
      </c>
      <c r="AW377" s="8" t="s">
        <v>713</v>
      </c>
      <c r="AX377" s="13" t="s">
        <v>712</v>
      </c>
      <c r="BK377" s="4" t="s">
        <v>619</v>
      </c>
      <c r="BW377" s="4" t="s">
        <v>740</v>
      </c>
      <c r="CQ377" s="4" t="s">
        <v>711</v>
      </c>
    </row>
    <row spans="1:115" hidden="1" x14ac:dyDescent="0.25" outlineLevel="0" r="378">
      <c r="A378" s="3" t="s">
        <v>642</v>
      </c>
      <c r="B378" s="6" t="s">
        <v>677</v>
      </c>
      <c r="C378" s="6" t="s">
        <v>677</v>
      </c>
      <c r="D378" s="6" t="s">
        <v>648</v>
      </c>
      <c r="AW378" s="8" t="s">
        <v>713</v>
      </c>
      <c r="AX378" s="13" t="s">
        <v>712</v>
      </c>
      <c r="BK378" s="4" t="s">
        <v>619</v>
      </c>
      <c r="BW378" s="4" t="s">
        <v>740</v>
      </c>
      <c r="CQ378" s="4" t="s">
        <v>711</v>
      </c>
    </row>
    <row spans="1:115" hidden="1" x14ac:dyDescent="0.25" outlineLevel="0" r="379">
      <c r="A379" s="3" t="s">
        <v>642</v>
      </c>
      <c r="B379" s="6" t="s">
        <v>677</v>
      </c>
      <c r="C379" s="6" t="s">
        <v>677</v>
      </c>
      <c r="D379" s="6" t="s">
        <v>649</v>
      </c>
      <c r="AW379" s="8" t="s">
        <v>713</v>
      </c>
      <c r="AX379" s="13" t="s">
        <v>712</v>
      </c>
      <c r="BK379" s="4" t="s">
        <v>619</v>
      </c>
      <c r="BW379" s="4" t="s">
        <v>740</v>
      </c>
      <c r="CQ379" s="4" t="s">
        <v>711</v>
      </c>
    </row>
    <row spans="1:115" hidden="1" x14ac:dyDescent="0.25" outlineLevel="0" r="380">
      <c r="A380" s="3" t="s">
        <v>642</v>
      </c>
      <c r="B380" s="6" t="s">
        <v>677</v>
      </c>
      <c r="C380" s="6" t="s">
        <v>677</v>
      </c>
      <c r="D380" s="6" t="s">
        <v>710</v>
      </c>
      <c r="AW380" s="8" t="s">
        <v>713</v>
      </c>
      <c r="AX380" s="13" t="s">
        <v>712</v>
      </c>
      <c r="BK380" s="4" t="s">
        <v>619</v>
      </c>
      <c r="BW380" s="4" t="s">
        <v>740</v>
      </c>
      <c r="CQ380" s="4" t="s">
        <v>711</v>
      </c>
    </row>
    <row spans="1:115" hidden="1" x14ac:dyDescent="0.25" outlineLevel="0" r="381">
      <c r="A381" s="3" t="s">
        <v>642</v>
      </c>
      <c r="B381" s="6" t="s">
        <v>677</v>
      </c>
      <c r="C381" s="6" t="s">
        <v>677</v>
      </c>
      <c r="D381" s="12" t="s">
        <v>704</v>
      </c>
      <c r="AW381" s="8" t="s">
        <v>713</v>
      </c>
      <c r="AX381" s="13" t="s">
        <v>712</v>
      </c>
      <c r="BK381" s="4" t="s">
        <v>650</v>
      </c>
      <c r="BW381" s="4" t="s">
        <v>740</v>
      </c>
      <c r="CQ381" s="4" t="s">
        <v>711</v>
      </c>
    </row>
    <row spans="1:115" hidden="1" x14ac:dyDescent="0.25" outlineLevel="0" r="382">
      <c r="A382" s="3" t="s">
        <v>642</v>
      </c>
      <c r="B382" s="6" t="s">
        <v>677</v>
      </c>
      <c r="C382" s="6" t="s">
        <v>677</v>
      </c>
      <c r="D382" s="12" t="s">
        <v>705</v>
      </c>
      <c r="AW382" s="8" t="s">
        <v>713</v>
      </c>
      <c r="AX382" s="13" t="s">
        <v>712</v>
      </c>
      <c r="BK382" s="4" t="s">
        <v>651</v>
      </c>
      <c r="BW382" s="4" t="s">
        <v>740</v>
      </c>
      <c r="CQ382" s="4" t="s">
        <v>711</v>
      </c>
    </row>
    <row spans="1:115" hidden="1" x14ac:dyDescent="0.25" outlineLevel="0" r="383">
      <c r="A383" s="3" t="s">
        <v>750</v>
      </c>
      <c r="B383" s="6" t="s">
        <v>714</v>
      </c>
      <c r="C383" s="6" t="s">
        <v>714</v>
      </c>
      <c r="E383" s="4" t="s">
        <v>243</v>
      </c>
      <c r="F383" s="4" t="s">
        <v>716</v>
      </c>
      <c r="G383" s="4" t="s">
        <v>716</v>
      </c>
      <c r="H383" t="s">
        <v>859</v>
      </c>
      <c r="I383" s="4" t="s">
        <v>860</v>
      </c>
      <c r="J383" t="s">
        <v>726</v>
      </c>
      <c r="L383" s="4" t="s">
        <v>735</v>
      </c>
      <c r="M383" s="4" t="s">
        <v>246</v>
      </c>
      <c r="N383" s="4" t="s">
        <v>730</v>
      </c>
      <c r="O383" s="4" t="s">
        <v>247</v>
      </c>
      <c r="P383" s="4" t="s">
        <v>280</v>
      </c>
      <c r="Q383" s="7" t="s">
        <v>671</v>
      </c>
      <c r="S383" s="4" t="s">
        <v>341</v>
      </c>
      <c r="T383" s="4" t="s">
        <v>731</v>
      </c>
      <c r="U383" t="s">
        <v>731</v>
      </c>
      <c r="V383" t="s">
        <v>731</v>
      </c>
      <c r="W383" t="s">
        <v>732</v>
      </c>
      <c r="Z383" s="14" t="s">
        <v>743</v>
      </c>
      <c r="AJ383" s="4" t="s">
        <v>281</v>
      </c>
      <c r="AK383" s="4" t="s">
        <v>248</v>
      </c>
      <c r="AW383" t="s">
        <v>765</v>
      </c>
      <c r="AX383" t="s">
        <v>725</v>
      </c>
      <c r="AY383" s="4" t="s">
        <v>729</v>
      </c>
      <c r="BD383" s="4" t="s">
        <v>466</v>
      </c>
      <c r="BE383" s="4" t="s">
        <v>298</v>
      </c>
      <c r="BW383" s="4" t="s">
        <v>740</v>
      </c>
    </row>
    <row spans="1:115" hidden="1" x14ac:dyDescent="0.25" outlineLevel="0" r="384">
      <c r="A384" s="3" t="s">
        <v>750</v>
      </c>
      <c r="B384" s="6" t="s">
        <v>714</v>
      </c>
      <c r="C384" s="6" t="s">
        <v>714</v>
      </c>
      <c r="D384" s="6" t="s">
        <v>727</v>
      </c>
      <c r="H384"/>
      <c r="J384"/>
      <c r="Q384" s="7"/>
      <c r="U384"/>
      <c r="V384"/>
      <c r="W384"/>
      <c r="Z384" s="14">
        <v>3123992</v>
      </c>
      <c r="AW384" t="s">
        <v>724</v>
      </c>
      <c r="AX384" t="s">
        <v>725</v>
      </c>
      <c r="BI384" t="s">
        <v>728</v>
      </c>
      <c r="BW384" s="4" t="s">
        <v>740</v>
      </c>
    </row>
    <row spans="1:132" hidden="1" x14ac:dyDescent="0.25" outlineLevel="0" r="385">
      <c r="A385" s="3" t="s">
        <v>750</v>
      </c>
      <c r="B385" s="6" t="s">
        <v>714</v>
      </c>
      <c r="C385" s="6" t="s">
        <v>714</v>
      </c>
      <c r="D385" s="6" t="s">
        <v>310</v>
      </c>
      <c r="Z385" s="14">
        <v>3123992</v>
      </c>
      <c r="AW385" t="s">
        <v>741</v>
      </c>
      <c r="BJ385" s="4" t="s">
        <v>332</v>
      </c>
      <c r="BK385" s="4" t="s">
        <v>432</v>
      </c>
      <c r="BW385" s="4" t="s">
        <v>341</v>
      </c>
      <c r="BX385" s="4" t="s">
        <v>733</v>
      </c>
    </row>
    <row spans="1:132" hidden="1" x14ac:dyDescent="0.25" outlineLevel="0" r="386">
      <c r="A386" s="3" t="s">
        <v>750</v>
      </c>
      <c r="B386" s="6" t="s">
        <v>714</v>
      </c>
      <c r="C386" s="6" t="s">
        <v>714</v>
      </c>
      <c r="D386" s="6" t="s">
        <v>313</v>
      </c>
      <c r="Z386" s="14">
        <v>3123992</v>
      </c>
      <c r="BJ386" s="4" t="s">
        <v>333</v>
      </c>
      <c r="BK386" s="4" t="s">
        <v>737</v>
      </c>
      <c r="BP386" s="4" t="s">
        <v>673</v>
      </c>
      <c r="BW386" s="4" t="s">
        <v>341</v>
      </c>
      <c r="BX386" s="4" t="s">
        <v>734</v>
      </c>
    </row>
    <row spans="1:132" hidden="1" x14ac:dyDescent="0.25" outlineLevel="0" r="387">
      <c r="A387" s="3" t="s">
        <v>750</v>
      </c>
      <c r="B387" s="6" t="s">
        <v>714</v>
      </c>
      <c r="C387" s="6" t="s">
        <v>714</v>
      </c>
      <c r="D387" s="6" t="s">
        <v>738</v>
      </c>
      <c r="Z387" s="14">
        <v>3123992</v>
      </c>
      <c r="BJ387" s="4" t="s">
        <v>333</v>
      </c>
      <c r="BK387" s="4" t="s">
        <v>564</v>
      </c>
      <c r="BP387" s="4" t="s">
        <v>673</v>
      </c>
      <c r="BW387" s="4" t="s">
        <v>740</v>
      </c>
      <c r="BX387" s="4" t="s">
        <v>744</v>
      </c>
    </row>
    <row spans="1:132" hidden="1" x14ac:dyDescent="0.25" outlineLevel="0" r="388">
      <c r="A388" s="3" t="s">
        <v>750</v>
      </c>
      <c r="B388" s="6" t="s">
        <v>714</v>
      </c>
      <c r="C388" s="6" t="s">
        <v>714</v>
      </c>
      <c r="D388" s="6" t="s">
        <v>739</v>
      </c>
      <c r="Z388" s="14">
        <v>3123992</v>
      </c>
      <c r="BJ388" s="4" t="s">
        <v>332</v>
      </c>
      <c r="BK388" s="4" t="s">
        <v>718</v>
      </c>
      <c r="BP388" s="4" t="s">
        <v>673</v>
      </c>
      <c r="BW388" s="4" t="s">
        <v>341</v>
      </c>
      <c r="BX388" s="4" t="s">
        <v>736</v>
      </c>
    </row>
    <row spans="1:132" hidden="1" x14ac:dyDescent="0.25" outlineLevel="0" r="389">
      <c r="A389" s="3" t="s">
        <v>642</v>
      </c>
      <c r="B389" s="6" t="s">
        <v>722</v>
      </c>
      <c r="C389" s="6" t="s">
        <v>722</v>
      </c>
      <c r="E389" s="4" t="s">
        <v>243</v>
      </c>
      <c r="F389" s="4" t="s">
        <v>553</v>
      </c>
      <c r="G389" s="4" t="s">
        <v>553</v>
      </c>
      <c r="H389" s="4" t="s">
        <v>885</v>
      </c>
      <c r="I389" s="4" t="s">
        <v>886</v>
      </c>
      <c r="J389" s="4" t="s">
        <v>253</v>
      </c>
      <c r="L389" s="4">
        <v>15</v>
      </c>
      <c r="M389" s="4" t="s">
        <v>246</v>
      </c>
      <c r="N389" s="4">
        <v>34</v>
      </c>
      <c r="O389" s="4" t="s">
        <v>247</v>
      </c>
      <c r="P389" s="4" t="s">
        <v>280</v>
      </c>
      <c r="Q389" s="7" t="s">
        <v>671</v>
      </c>
      <c r="AJ389" s="4" t="s">
        <v>281</v>
      </c>
      <c r="AK389" s="4" t="s">
        <v>248</v>
      </c>
      <c r="AQ389" s="4" t="s">
        <v>251</v>
      </c>
      <c r="AW389" s="8" t="s">
        <v>883</v>
      </c>
      <c r="AX389" s="8" t="s">
        <v>884</v>
      </c>
      <c r="AY389" s="4">
        <v>89</v>
      </c>
      <c r="AZ389" s="4" t="s">
        <v>464</v>
      </c>
      <c r="BA389" s="4">
        <v>5.4</v>
      </c>
      <c r="BB389" s="4" t="s">
        <v>465</v>
      </c>
      <c r="BD389" s="4" t="s">
        <v>466</v>
      </c>
      <c r="BE389" s="4" t="s">
        <v>298</v>
      </c>
      <c r="BW389" s="4" t="s">
        <v>740</v>
      </c>
      <c r="CA389" s="4" t="s">
        <v>471</v>
      </c>
      <c r="CB389" s="7" t="s">
        <v>373</v>
      </c>
      <c r="CN389" s="4" t="s">
        <v>295</v>
      </c>
      <c r="CO389" s="4" t="s">
        <v>259</v>
      </c>
      <c r="CP389" s="4" t="s">
        <v>709</v>
      </c>
      <c r="CQ389" s="4" t="s">
        <v>711</v>
      </c>
      <c r="CS389" s="4" t="s">
        <v>256</v>
      </c>
      <c r="CT389" s="4" t="s">
        <v>501</v>
      </c>
      <c r="CU389" s="4" t="s">
        <v>373</v>
      </c>
      <c r="CV389" s="4" t="s">
        <v>249</v>
      </c>
      <c r="CW389" s="4" t="s">
        <v>258</v>
      </c>
      <c r="CX389" s="4" t="s">
        <v>295</v>
      </c>
      <c r="CY389" s="4" t="s">
        <v>482</v>
      </c>
      <c r="CZ389" s="4" t="s">
        <v>257</v>
      </c>
      <c r="DA389" s="4" t="s">
        <v>259</v>
      </c>
      <c r="DG389" s="4" t="s">
        <v>295</v>
      </c>
      <c r="DJ389" s="4" t="s">
        <v>472</v>
      </c>
      <c r="DL389" s="4" t="s">
        <v>297</v>
      </c>
      <c r="DM389" s="4">
        <v>10</v>
      </c>
      <c r="DN389" s="4" t="s">
        <v>298</v>
      </c>
      <c r="DQ389" s="4" t="s">
        <v>286</v>
      </c>
      <c r="DX389" s="4" t="s">
        <v>251</v>
      </c>
      <c r="DY389" s="4" t="s">
        <v>248</v>
      </c>
      <c r="DZ389" s="4" t="s">
        <v>248</v>
      </c>
      <c r="EA389" s="4" t="s">
        <v>880</v>
      </c>
      <c r="EB389" s="4" t="s">
        <v>248</v>
      </c>
    </row>
    <row spans="1:132" hidden="1" x14ac:dyDescent="0.25" outlineLevel="0" r="390">
      <c r="A390" s="3" t="s">
        <v>642</v>
      </c>
      <c r="B390" s="6" t="s">
        <v>722</v>
      </c>
      <c r="C390" s="6" t="s">
        <v>722</v>
      </c>
      <c r="D390" s="12" t="s">
        <v>701</v>
      </c>
      <c r="AW390" s="8" t="s">
        <v>713</v>
      </c>
      <c r="AX390" s="13" t="s">
        <v>712</v>
      </c>
      <c r="BJ390" s="4" t="s">
        <v>332</v>
      </c>
      <c r="BK390" s="4" t="s">
        <v>308</v>
      </c>
      <c r="BP390" s="4">
        <v>1</v>
      </c>
      <c r="BW390" s="4" t="s">
        <v>740</v>
      </c>
      <c r="CQ390" s="4" t="s">
        <v>711</v>
      </c>
    </row>
    <row spans="1:132" hidden="1" x14ac:dyDescent="0.25" outlineLevel="0" r="391">
      <c r="A391" s="3" t="s">
        <v>642</v>
      </c>
      <c r="B391" s="6" t="s">
        <v>722</v>
      </c>
      <c r="C391" s="6" t="s">
        <v>722</v>
      </c>
      <c r="D391" s="12" t="s">
        <v>702</v>
      </c>
      <c r="AW391" s="8" t="s">
        <v>713</v>
      </c>
      <c r="AX391" s="13" t="s">
        <v>712</v>
      </c>
      <c r="BJ391" s="4" t="s">
        <v>333</v>
      </c>
      <c r="BK391" s="4" t="s">
        <v>550</v>
      </c>
      <c r="BP391" s="4">
        <v>1</v>
      </c>
      <c r="BW391" s="4" t="s">
        <v>740</v>
      </c>
      <c r="CQ391" s="4" t="s">
        <v>711</v>
      </c>
    </row>
    <row spans="1:132" hidden="1" x14ac:dyDescent="0.25" outlineLevel="0" r="392">
      <c r="A392" s="3" t="s">
        <v>642</v>
      </c>
      <c r="B392" s="6" t="s">
        <v>722</v>
      </c>
      <c r="C392" s="6" t="s">
        <v>722</v>
      </c>
      <c r="D392" s="12" t="s">
        <v>703</v>
      </c>
      <c r="AW392" s="8" t="s">
        <v>713</v>
      </c>
      <c r="AX392" s="13" t="s">
        <v>712</v>
      </c>
      <c r="BJ392" s="4" t="s">
        <v>333</v>
      </c>
      <c r="BK392" s="4" t="s">
        <v>564</v>
      </c>
      <c r="BP392" s="4">
        <v>1</v>
      </c>
      <c r="BW392" s="4" t="s">
        <v>740</v>
      </c>
      <c r="CQ392" s="4" t="s">
        <v>711</v>
      </c>
    </row>
    <row spans="1:132" hidden="1" x14ac:dyDescent="0.25" outlineLevel="0" r="393">
      <c r="A393" s="3" t="s">
        <v>642</v>
      </c>
      <c r="B393" s="6" t="s">
        <v>722</v>
      </c>
      <c r="C393" s="6" t="s">
        <v>722</v>
      </c>
      <c r="D393" s="12" t="s">
        <v>598</v>
      </c>
      <c r="AW393" s="8" t="s">
        <v>713</v>
      </c>
      <c r="AX393" s="13" t="s">
        <v>712</v>
      </c>
      <c r="BW393" s="4" t="s">
        <v>740</v>
      </c>
      <c r="CB393" s="4" t="s">
        <v>373</v>
      </c>
      <c r="CD393" t="s">
        <v>682</v>
      </c>
      <c r="CE393" s="4">
        <v>5</v>
      </c>
      <c r="CI393" s="4">
        <v>2</v>
      </c>
      <c r="CQ393" s="4" t="s">
        <v>711</v>
      </c>
    </row>
    <row spans="1:132" hidden="1" x14ac:dyDescent="0.25" outlineLevel="0" r="394">
      <c r="A394" s="3" t="s">
        <v>642</v>
      </c>
      <c r="B394" s="6" t="s">
        <v>722</v>
      </c>
      <c r="C394" s="6" t="s">
        <v>722</v>
      </c>
      <c r="D394" s="12" t="s">
        <v>599</v>
      </c>
      <c r="AW394" s="8" t="s">
        <v>713</v>
      </c>
      <c r="AX394" s="13" t="s">
        <v>712</v>
      </c>
      <c r="BW394" s="4" t="s">
        <v>740</v>
      </c>
      <c r="CD394" t="s">
        <v>683</v>
      </c>
      <c r="CE394" s="4">
        <v>5</v>
      </c>
      <c r="CI394" s="4">
        <v>2</v>
      </c>
      <c r="CQ394" s="4" t="s">
        <v>711</v>
      </c>
    </row>
    <row spans="1:132" hidden="1" x14ac:dyDescent="0.25" outlineLevel="0" r="395">
      <c r="A395" s="3" t="s">
        <v>642</v>
      </c>
      <c r="B395" s="6" t="s">
        <v>722</v>
      </c>
      <c r="C395" s="6" t="s">
        <v>722</v>
      </c>
      <c r="D395" s="12" t="s">
        <v>600</v>
      </c>
      <c r="AW395" s="8" t="s">
        <v>713</v>
      </c>
      <c r="AX395" s="13" t="s">
        <v>712</v>
      </c>
      <c r="BK395" t="s">
        <v>680</v>
      </c>
      <c r="BP395" s="4">
        <v>4</v>
      </c>
      <c r="BW395" s="4" t="s">
        <v>740</v>
      </c>
      <c r="CJ395" s="4">
        <v>2</v>
      </c>
      <c r="CQ395" s="4" t="s">
        <v>711</v>
      </c>
    </row>
    <row spans="1:132" hidden="1" x14ac:dyDescent="0.25" outlineLevel="0" r="396">
      <c r="A396" s="3" t="s">
        <v>642</v>
      </c>
      <c r="B396" s="6" t="s">
        <v>722</v>
      </c>
      <c r="C396" s="6" t="s">
        <v>722</v>
      </c>
      <c r="D396" s="12" t="s">
        <v>601</v>
      </c>
      <c r="AW396" s="8" t="s">
        <v>713</v>
      </c>
      <c r="AX396" s="13" t="s">
        <v>712</v>
      </c>
      <c r="BK396" t="s">
        <v>681</v>
      </c>
      <c r="BP396" s="4">
        <v>4</v>
      </c>
      <c r="BW396" s="4" t="s">
        <v>740</v>
      </c>
      <c r="CJ396" s="4">
        <v>2</v>
      </c>
      <c r="CQ396" s="4" t="s">
        <v>711</v>
      </c>
    </row>
    <row spans="1:132" hidden="1" x14ac:dyDescent="0.25" outlineLevel="0" r="397">
      <c r="A397" s="3" t="s">
        <v>642</v>
      </c>
      <c r="B397" s="6" t="s">
        <v>722</v>
      </c>
      <c r="C397" s="6" t="s">
        <v>722</v>
      </c>
      <c r="D397" s="12" t="s">
        <v>605</v>
      </c>
      <c r="AW397" s="8" t="s">
        <v>713</v>
      </c>
      <c r="AX397" s="13" t="s">
        <v>712</v>
      </c>
      <c r="BW397" s="4" t="s">
        <v>740</v>
      </c>
      <c r="CD397" t="s">
        <v>682</v>
      </c>
      <c r="CE397" s="4">
        <v>5</v>
      </c>
      <c r="CI397" s="4" t="s">
        <v>708</v>
      </c>
      <c r="CQ397" s="4" t="s">
        <v>711</v>
      </c>
    </row>
    <row spans="1:132" hidden="1" x14ac:dyDescent="0.25" outlineLevel="0" r="398">
      <c r="A398" s="3" t="s">
        <v>642</v>
      </c>
      <c r="B398" s="6" t="s">
        <v>722</v>
      </c>
      <c r="C398" s="6" t="s">
        <v>722</v>
      </c>
      <c r="D398" s="12" t="s">
        <v>606</v>
      </c>
      <c r="AW398" s="8" t="s">
        <v>713</v>
      </c>
      <c r="AX398" s="13" t="s">
        <v>712</v>
      </c>
      <c r="BW398" s="4" t="s">
        <v>740</v>
      </c>
      <c r="CD398" t="s">
        <v>683</v>
      </c>
      <c r="CE398" s="4">
        <v>5</v>
      </c>
      <c r="CI398" s="4" t="s">
        <v>708</v>
      </c>
      <c r="CQ398" s="4" t="s">
        <v>711</v>
      </c>
    </row>
    <row spans="1:132" hidden="1" x14ac:dyDescent="0.25" outlineLevel="0" r="399">
      <c r="A399" s="3" t="s">
        <v>642</v>
      </c>
      <c r="B399" s="6" t="s">
        <v>722</v>
      </c>
      <c r="C399" s="6" t="s">
        <v>722</v>
      </c>
      <c r="D399" s="12" t="s">
        <v>706</v>
      </c>
      <c r="AW399" s="8" t="s">
        <v>713</v>
      </c>
      <c r="AX399" s="13" t="s">
        <v>712</v>
      </c>
      <c r="BK399" t="s">
        <v>681</v>
      </c>
      <c r="BP399" s="4">
        <v>4</v>
      </c>
      <c r="BW399" s="4" t="s">
        <v>740</v>
      </c>
      <c r="CD399"/>
      <c r="CJ399" s="4">
        <v>2</v>
      </c>
      <c r="CQ399" s="4" t="s">
        <v>711</v>
      </c>
    </row>
    <row spans="1:132" hidden="1" x14ac:dyDescent="0.25" outlineLevel="0" r="400">
      <c r="A400" s="3" t="s">
        <v>642</v>
      </c>
      <c r="B400" s="6" t="s">
        <v>722</v>
      </c>
      <c r="C400" s="6" t="s">
        <v>722</v>
      </c>
      <c r="D400" s="12" t="s">
        <v>707</v>
      </c>
      <c r="AW400" s="8" t="s">
        <v>713</v>
      </c>
      <c r="AX400" s="13" t="s">
        <v>712</v>
      </c>
      <c r="BK400" t="s">
        <v>680</v>
      </c>
      <c r="BP400" s="4">
        <v>4</v>
      </c>
      <c r="BW400" s="4" t="s">
        <v>740</v>
      </c>
      <c r="CD400"/>
      <c r="CJ400" s="4">
        <v>2</v>
      </c>
      <c r="CQ400" s="4" t="s">
        <v>711</v>
      </c>
    </row>
    <row spans="1:162" hidden="1" x14ac:dyDescent="0.25" outlineLevel="0" r="401">
      <c r="A401" s="3" t="s">
        <v>642</v>
      </c>
      <c r="B401" s="6" t="s">
        <v>722</v>
      </c>
      <c r="C401" s="6" t="s">
        <v>722</v>
      </c>
      <c r="D401" s="12" t="s">
        <v>610</v>
      </c>
      <c r="AW401" s="8" t="s">
        <v>713</v>
      </c>
      <c r="AX401" s="13" t="s">
        <v>712</v>
      </c>
      <c r="BW401" s="4" t="s">
        <v>740</v>
      </c>
      <c r="CD401" t="s">
        <v>684</v>
      </c>
      <c r="CE401" s="4">
        <v>4</v>
      </c>
      <c r="CI401" s="4">
        <v>2</v>
      </c>
      <c r="CQ401" s="4" t="s">
        <v>711</v>
      </c>
      <c r="DH401" t="s">
        <v>684</v>
      </c>
      <c r="DI401" s="4">
        <v>4</v>
      </c>
      <c r="DK401" s="4">
        <v>2</v>
      </c>
    </row>
    <row spans="1:162" hidden="1" x14ac:dyDescent="0.25" outlineLevel="0" r="402">
      <c r="A402" s="3" t="s">
        <v>642</v>
      </c>
      <c r="B402" s="6" t="s">
        <v>722</v>
      </c>
      <c r="C402" s="6" t="s">
        <v>722</v>
      </c>
      <c r="D402" s="12" t="s">
        <v>611</v>
      </c>
      <c r="AW402" s="8" t="s">
        <v>713</v>
      </c>
      <c r="AX402" s="13" t="s">
        <v>712</v>
      </c>
      <c r="BW402" s="4" t="s">
        <v>740</v>
      </c>
      <c r="CD402" t="s">
        <v>685</v>
      </c>
      <c r="CE402" s="4">
        <v>4</v>
      </c>
      <c r="CI402" s="4">
        <v>2</v>
      </c>
      <c r="CQ402" s="4" t="s">
        <v>711</v>
      </c>
      <c r="DH402" t="s">
        <v>685</v>
      </c>
      <c r="DI402" s="4">
        <v>4</v>
      </c>
      <c r="DK402" s="4">
        <v>2</v>
      </c>
    </row>
    <row spans="1:162" hidden="1" x14ac:dyDescent="0.25" outlineLevel="0" r="403">
      <c r="A403" s="3" t="s">
        <v>642</v>
      </c>
      <c r="B403" s="6" t="s">
        <v>722</v>
      </c>
      <c r="C403" s="6" t="s">
        <v>722</v>
      </c>
      <c r="D403" s="12" t="s">
        <v>612</v>
      </c>
      <c r="AW403" s="8" t="s">
        <v>713</v>
      </c>
      <c r="AX403" s="13" t="s">
        <v>712</v>
      </c>
      <c r="BJ403" s="4" t="s">
        <v>332</v>
      </c>
      <c r="BK403" s="4" t="s">
        <v>506</v>
      </c>
      <c r="BW403" s="4" t="s">
        <v>740</v>
      </c>
      <c r="CQ403" s="4" t="s">
        <v>711</v>
      </c>
      <c r="DH403" s="4" t="s">
        <v>320</v>
      </c>
      <c r="DK403" s="4">
        <v>2</v>
      </c>
    </row>
    <row spans="1:162" hidden="1" x14ac:dyDescent="0.25" outlineLevel="0" r="404">
      <c r="A404" s="3" t="s">
        <v>642</v>
      </c>
      <c r="B404" s="6" t="s">
        <v>722</v>
      </c>
      <c r="C404" s="6" t="s">
        <v>722</v>
      </c>
      <c r="D404" s="12" t="s">
        <v>613</v>
      </c>
      <c r="AW404" s="8" t="s">
        <v>713</v>
      </c>
      <c r="AX404" s="13" t="s">
        <v>712</v>
      </c>
      <c r="BJ404" s="4" t="s">
        <v>332</v>
      </c>
      <c r="BK404" s="4" t="s">
        <v>614</v>
      </c>
      <c r="BW404" s="4" t="s">
        <v>740</v>
      </c>
      <c r="CQ404" s="4" t="s">
        <v>711</v>
      </c>
      <c r="DH404" s="4" t="s">
        <v>491</v>
      </c>
      <c r="DK404" s="4">
        <v>2</v>
      </c>
    </row>
    <row spans="1:162" hidden="1" x14ac:dyDescent="0.25" outlineLevel="0" r="405">
      <c r="A405" s="3" t="s">
        <v>642</v>
      </c>
      <c r="B405" s="6" t="s">
        <v>722</v>
      </c>
      <c r="C405" s="6" t="s">
        <v>722</v>
      </c>
      <c r="D405" s="12" t="s">
        <v>615</v>
      </c>
      <c r="AW405" s="8" t="s">
        <v>713</v>
      </c>
      <c r="AX405" s="13" t="s">
        <v>712</v>
      </c>
      <c r="BW405" s="4" t="s">
        <v>740</v>
      </c>
      <c r="CD405" t="s">
        <v>682</v>
      </c>
      <c r="CE405" s="4">
        <v>4</v>
      </c>
      <c r="CQ405" s="4" t="s">
        <v>711</v>
      </c>
    </row>
    <row spans="1:162" hidden="1" x14ac:dyDescent="0.25" outlineLevel="0" r="406">
      <c r="A406" s="3" t="s">
        <v>642</v>
      </c>
      <c r="B406" s="6" t="s">
        <v>722</v>
      </c>
      <c r="C406" s="6" t="s">
        <v>722</v>
      </c>
      <c r="D406" s="12" t="s">
        <v>616</v>
      </c>
      <c r="AW406" s="8" t="s">
        <v>713</v>
      </c>
      <c r="AX406" s="13" t="s">
        <v>712</v>
      </c>
      <c r="BW406" s="4" t="s">
        <v>740</v>
      </c>
      <c r="CD406" t="s">
        <v>683</v>
      </c>
      <c r="CE406" s="4">
        <v>4</v>
      </c>
      <c r="CQ406" s="4" t="s">
        <v>711</v>
      </c>
    </row>
    <row spans="1:162" hidden="1" x14ac:dyDescent="0.25" outlineLevel="0" r="407">
      <c r="A407" s="3" t="s">
        <v>642</v>
      </c>
      <c r="B407" s="6" t="s">
        <v>722</v>
      </c>
      <c r="C407" s="6" t="s">
        <v>722</v>
      </c>
      <c r="D407" s="12" t="s">
        <v>617</v>
      </c>
      <c r="AW407" s="8" t="s">
        <v>713</v>
      </c>
      <c r="AX407" s="13" t="s">
        <v>712</v>
      </c>
      <c r="BK407" s="19" t="s">
        <v>451</v>
      </c>
      <c r="BW407" s="4" t="s">
        <v>740</v>
      </c>
      <c r="CQ407" s="4" t="s">
        <v>711</v>
      </c>
    </row>
    <row spans="1:162" hidden="1" x14ac:dyDescent="0.25" outlineLevel="0" r="408">
      <c r="A408" s="3" t="s">
        <v>642</v>
      </c>
      <c r="B408" s="6" t="s">
        <v>722</v>
      </c>
      <c r="C408" s="6" t="s">
        <v>722</v>
      </c>
      <c r="D408" s="12" t="s">
        <v>618</v>
      </c>
      <c r="AW408" s="8" t="s">
        <v>713</v>
      </c>
      <c r="AX408" s="13" t="s">
        <v>712</v>
      </c>
      <c r="BK408" s="4" t="s">
        <v>619</v>
      </c>
      <c r="BW408" s="4" t="s">
        <v>740</v>
      </c>
      <c r="CQ408" s="4" t="s">
        <v>711</v>
      </c>
    </row>
    <row spans="1:162" hidden="1" x14ac:dyDescent="0.25" outlineLevel="0" r="409">
      <c r="A409" s="3" t="s">
        <v>642</v>
      </c>
      <c r="B409" s="6" t="s">
        <v>722</v>
      </c>
      <c r="C409" s="6" t="s">
        <v>722</v>
      </c>
      <c r="D409" s="6" t="s">
        <v>646</v>
      </c>
      <c r="AW409" s="8" t="s">
        <v>713</v>
      </c>
      <c r="AX409" s="13" t="s">
        <v>712</v>
      </c>
      <c r="BK409" s="4" t="s">
        <v>619</v>
      </c>
      <c r="BW409" s="4" t="s">
        <v>740</v>
      </c>
      <c r="CQ409" s="4" t="s">
        <v>711</v>
      </c>
    </row>
    <row spans="1:162" hidden="1" x14ac:dyDescent="0.25" outlineLevel="0" r="410">
      <c r="A410" s="3" t="s">
        <v>642</v>
      </c>
      <c r="B410" s="6" t="s">
        <v>722</v>
      </c>
      <c r="C410" s="6" t="s">
        <v>722</v>
      </c>
      <c r="D410" s="6" t="s">
        <v>647</v>
      </c>
      <c r="AW410" s="8" t="s">
        <v>713</v>
      </c>
      <c r="AX410" s="13" t="s">
        <v>712</v>
      </c>
      <c r="BK410" s="4" t="s">
        <v>619</v>
      </c>
      <c r="BW410" s="4" t="s">
        <v>740</v>
      </c>
      <c r="CQ410" s="4" t="s">
        <v>711</v>
      </c>
    </row>
    <row spans="1:162" hidden="1" x14ac:dyDescent="0.25" outlineLevel="0" r="411">
      <c r="A411" s="3" t="s">
        <v>642</v>
      </c>
      <c r="B411" s="6" t="s">
        <v>722</v>
      </c>
      <c r="C411" s="6" t="s">
        <v>722</v>
      </c>
      <c r="D411" s="6" t="s">
        <v>648</v>
      </c>
      <c r="AW411" s="8" t="s">
        <v>713</v>
      </c>
      <c r="AX411" s="13" t="s">
        <v>712</v>
      </c>
      <c r="BK411" s="4" t="s">
        <v>619</v>
      </c>
      <c r="BW411" s="4" t="s">
        <v>740</v>
      </c>
      <c r="CQ411" s="4" t="s">
        <v>711</v>
      </c>
    </row>
    <row spans="1:162" hidden="1" x14ac:dyDescent="0.25" outlineLevel="0" r="412">
      <c r="A412" s="3" t="s">
        <v>642</v>
      </c>
      <c r="B412" s="6" t="s">
        <v>722</v>
      </c>
      <c r="C412" s="6" t="s">
        <v>722</v>
      </c>
      <c r="D412" s="6" t="s">
        <v>649</v>
      </c>
      <c r="AW412" s="8" t="s">
        <v>713</v>
      </c>
      <c r="AX412" s="13" t="s">
        <v>712</v>
      </c>
      <c r="BK412" s="4" t="s">
        <v>619</v>
      </c>
      <c r="BW412" s="4" t="s">
        <v>740</v>
      </c>
      <c r="CQ412" s="4" t="s">
        <v>711</v>
      </c>
    </row>
    <row spans="1:162" hidden="1" x14ac:dyDescent="0.25" outlineLevel="0" r="413">
      <c r="A413" s="3" t="s">
        <v>642</v>
      </c>
      <c r="B413" s="6" t="s">
        <v>722</v>
      </c>
      <c r="C413" s="6" t="s">
        <v>722</v>
      </c>
      <c r="D413" s="6" t="s">
        <v>710</v>
      </c>
      <c r="AW413" s="8" t="s">
        <v>713</v>
      </c>
      <c r="AX413" s="13" t="s">
        <v>712</v>
      </c>
      <c r="BK413" s="4" t="s">
        <v>619</v>
      </c>
      <c r="BW413" s="4" t="s">
        <v>740</v>
      </c>
      <c r="CQ413" s="4" t="s">
        <v>711</v>
      </c>
    </row>
    <row spans="1:162" hidden="1" x14ac:dyDescent="0.25" outlineLevel="0" r="414">
      <c r="A414" s="3" t="s">
        <v>642</v>
      </c>
      <c r="B414" s="6" t="s">
        <v>722</v>
      </c>
      <c r="C414" s="6" t="s">
        <v>722</v>
      </c>
      <c r="D414" s="12" t="s">
        <v>704</v>
      </c>
      <c r="AW414" s="8" t="s">
        <v>713</v>
      </c>
      <c r="AX414" s="13" t="s">
        <v>712</v>
      </c>
      <c r="BK414" s="4" t="s">
        <v>650</v>
      </c>
      <c r="BW414" s="4" t="s">
        <v>740</v>
      </c>
      <c r="CQ414" s="4" t="s">
        <v>711</v>
      </c>
    </row>
    <row spans="1:162" hidden="1" x14ac:dyDescent="0.25" outlineLevel="0" r="415">
      <c r="A415" s="3" t="s">
        <v>642</v>
      </c>
      <c r="B415" s="6" t="s">
        <v>722</v>
      </c>
      <c r="C415" s="6" t="s">
        <v>722</v>
      </c>
      <c r="D415" s="12" t="s">
        <v>705</v>
      </c>
      <c r="AW415" s="8" t="s">
        <v>713</v>
      </c>
      <c r="AX415" s="13" t="s">
        <v>712</v>
      </c>
      <c r="BK415" s="4" t="s">
        <v>651</v>
      </c>
      <c r="BW415" s="4" t="s">
        <v>740</v>
      </c>
      <c r="CQ415" s="4" t="s">
        <v>711</v>
      </c>
    </row>
    <row spans="1:162" hidden="1" x14ac:dyDescent="0.25" outlineLevel="0" r="416">
      <c r="A416" s="3" t="s">
        <v>588</v>
      </c>
      <c r="B416" s="6" t="s">
        <v>589</v>
      </c>
      <c r="C416" s="6" t="s">
        <v>759</v>
      </c>
      <c r="E416" s="4" t="s">
        <v>243</v>
      </c>
      <c r="F416" s="4" t="s">
        <v>553</v>
      </c>
      <c r="G416" s="4" t="s">
        <v>553</v>
      </c>
      <c r="H416" s="4" t="s">
        <v>746</v>
      </c>
      <c r="I416" s="4" t="s">
        <v>747</v>
      </c>
      <c r="L416" s="4">
        <v>15</v>
      </c>
      <c r="M416" s="4" t="s">
        <v>246</v>
      </c>
      <c r="N416" s="4">
        <v>34</v>
      </c>
      <c r="O416" s="4" t="s">
        <v>247</v>
      </c>
      <c r="P416" s="4" t="s">
        <v>280</v>
      </c>
      <c r="Q416" s="7" t="s">
        <v>671</v>
      </c>
      <c r="T416" s="4" t="s">
        <v>351</v>
      </c>
      <c r="U416" s="4" t="s">
        <v>351</v>
      </c>
      <c r="V416" s="4" t="s">
        <v>343</v>
      </c>
      <c r="W416" s="4" t="s">
        <v>576</v>
      </c>
      <c r="X416" s="4" t="s">
        <v>345</v>
      </c>
      <c r="Y416" s="4" t="s">
        <v>346</v>
      </c>
      <c r="Z416" s="4" t="s">
        <v>748</v>
      </c>
      <c r="AJ416" s="4" t="s">
        <v>281</v>
      </c>
      <c r="AK416" s="4" t="s">
        <v>248</v>
      </c>
      <c r="AW416" s="4" t="s">
        <v>590</v>
      </c>
      <c r="AY416" s="4">
        <v>89</v>
      </c>
      <c r="AZ416" s="4" t="s">
        <v>464</v>
      </c>
      <c r="BA416" s="4">
        <v>5.4</v>
      </c>
      <c r="BB416" s="4" t="s">
        <v>465</v>
      </c>
      <c r="BD416" s="4" t="s">
        <v>466</v>
      </c>
      <c r="BE416" s="4" t="s">
        <v>298</v>
      </c>
      <c r="BW416" s="4" t="s">
        <v>740</v>
      </c>
      <c r="BZ416" s="4" t="s">
        <v>480</v>
      </c>
      <c r="CA416" s="4" t="s">
        <v>471</v>
      </c>
      <c r="CF416" s="4" t="s">
        <v>560</v>
      </c>
      <c r="CN416" s="4" t="s">
        <v>256</v>
      </c>
      <c r="CO416" s="4" t="s">
        <v>257</v>
      </c>
      <c r="CS416" s="4" t="s">
        <v>256</v>
      </c>
      <c r="CT416" s="4" t="s">
        <v>501</v>
      </c>
      <c r="CU416" s="4" t="s">
        <v>501</v>
      </c>
      <c r="CV416" s="4" t="s">
        <v>591</v>
      </c>
      <c r="CW416" s="4" t="s">
        <v>258</v>
      </c>
      <c r="CX416" s="4" t="s">
        <v>295</v>
      </c>
      <c r="CY416" s="4" t="s">
        <v>482</v>
      </c>
      <c r="CZ416" s="4" t="s">
        <v>257</v>
      </c>
      <c r="DA416" s="4" t="s">
        <v>259</v>
      </c>
      <c r="DG416" s="4" t="s">
        <v>295</v>
      </c>
      <c r="DJ416" s="4" t="s">
        <v>472</v>
      </c>
      <c r="EY416" s="4">
        <v>1</v>
      </c>
      <c r="EZ416" s="4">
        <v>4</v>
      </c>
      <c r="FA416" s="4" t="s">
        <v>350</v>
      </c>
      <c r="FB416" s="4" t="s">
        <v>350</v>
      </c>
      <c r="FC416" s="4" t="s">
        <v>297</v>
      </c>
      <c r="FD416" s="4">
        <v>401</v>
      </c>
      <c r="FE416" s="4" t="s">
        <v>428</v>
      </c>
      <c r="FF416" s="4" t="s">
        <v>352</v>
      </c>
    </row>
    <row spans="1:161" hidden="1" x14ac:dyDescent="0.25" outlineLevel="0" r="417">
      <c r="A417" s="3" t="s">
        <v>592</v>
      </c>
      <c r="B417" s="6" t="s">
        <v>589</v>
      </c>
      <c r="C417" s="6" t="s">
        <v>759</v>
      </c>
      <c r="D417" s="6" t="s">
        <v>473</v>
      </c>
      <c r="BI417" s="4">
        <v>401</v>
      </c>
      <c r="BW417" s="4" t="s">
        <v>740</v>
      </c>
      <c r="FE417" s="4" t="s">
        <v>428</v>
      </c>
    </row>
    <row spans="1:161" hidden="1" x14ac:dyDescent="0.25" outlineLevel="0" r="418">
      <c r="A418" s="3" t="s">
        <v>592</v>
      </c>
      <c r="B418" s="6" t="s">
        <v>589</v>
      </c>
      <c r="C418" s="6" t="s">
        <v>759</v>
      </c>
      <c r="D418" s="6" t="s">
        <v>447</v>
      </c>
      <c r="BI418" s="4">
        <v>209</v>
      </c>
      <c r="BW418" s="4" t="s">
        <v>740</v>
      </c>
      <c r="FE418" s="4" t="s">
        <v>428</v>
      </c>
    </row>
    <row spans="1:161" hidden="1" x14ac:dyDescent="0.25" outlineLevel="0" r="419">
      <c r="A419" s="3" t="s">
        <v>592</v>
      </c>
      <c r="B419" s="6" t="s">
        <v>589</v>
      </c>
      <c r="C419" s="6" t="s">
        <v>759</v>
      </c>
      <c r="D419" s="6" t="s">
        <v>353</v>
      </c>
      <c r="BJ419" s="4" t="s">
        <v>332</v>
      </c>
      <c r="BK419" s="4" t="s">
        <v>506</v>
      </c>
      <c r="BW419" s="4" t="s">
        <v>740</v>
      </c>
      <c r="FE419" s="4" t="s">
        <v>428</v>
      </c>
    </row>
    <row spans="1:161" hidden="1" x14ac:dyDescent="0.25" outlineLevel="0" r="420">
      <c r="A420" s="3" t="s">
        <v>592</v>
      </c>
      <c r="B420" s="6" t="s">
        <v>589</v>
      </c>
      <c r="C420" s="6" t="s">
        <v>759</v>
      </c>
      <c r="D420" s="6" t="s">
        <v>355</v>
      </c>
      <c r="BJ420" s="4" t="s">
        <v>333</v>
      </c>
      <c r="BK420" s="4" t="s">
        <v>431</v>
      </c>
      <c r="BP420" s="4">
        <v>3</v>
      </c>
      <c r="BW420" s="4" t="s">
        <v>740</v>
      </c>
      <c r="FE420" s="4" t="s">
        <v>428</v>
      </c>
    </row>
    <row spans="1:161" hidden="1" x14ac:dyDescent="0.25" outlineLevel="0" r="421">
      <c r="A421" s="3" t="s">
        <v>592</v>
      </c>
      <c r="B421" s="6" t="s">
        <v>589</v>
      </c>
      <c r="C421" s="6" t="s">
        <v>759</v>
      </c>
      <c r="D421" s="6" t="s">
        <v>357</v>
      </c>
      <c r="BJ421" s="4" t="s">
        <v>332</v>
      </c>
      <c r="BK421" s="4" t="s">
        <v>272</v>
      </c>
      <c r="BP421" s="4">
        <v>2</v>
      </c>
      <c r="BW421" s="4" t="s">
        <v>740</v>
      </c>
      <c r="FE421" s="4" t="s">
        <v>428</v>
      </c>
    </row>
    <row spans="1:161" hidden="1" x14ac:dyDescent="0.25" outlineLevel="0" r="422">
      <c r="A422" s="3" t="s">
        <v>592</v>
      </c>
      <c r="B422" s="6" t="s">
        <v>589</v>
      </c>
      <c r="C422" s="6" t="s">
        <v>759</v>
      </c>
      <c r="D422" s="6" t="s">
        <v>587</v>
      </c>
      <c r="BW422" s="4" t="s">
        <v>740</v>
      </c>
      <c r="CD422" s="4" t="s">
        <v>491</v>
      </c>
      <c r="CE422" s="4">
        <v>2</v>
      </c>
      <c r="FE422" s="4" t="s">
        <v>428</v>
      </c>
    </row>
    <row spans="1:161" hidden="1" x14ac:dyDescent="0.25" outlineLevel="0" r="423">
      <c r="A423" s="3" t="s">
        <v>592</v>
      </c>
      <c r="B423" s="6" t="s">
        <v>589</v>
      </c>
      <c r="C423" s="6" t="s">
        <v>759</v>
      </c>
      <c r="D423" s="6" t="s">
        <v>593</v>
      </c>
      <c r="BW423" s="4" t="s">
        <v>740</v>
      </c>
      <c r="CD423" s="4" t="s">
        <v>320</v>
      </c>
      <c r="CE423" s="4">
        <v>2</v>
      </c>
      <c r="FE423" s="4" t="s">
        <v>428</v>
      </c>
    </row>
    <row spans="1:161" hidden="1" x14ac:dyDescent="0.25" outlineLevel="0" r="424">
      <c r="A424" s="3" t="s">
        <v>592</v>
      </c>
      <c r="B424" s="6" t="s">
        <v>589</v>
      </c>
      <c r="C424" s="6" t="s">
        <v>759</v>
      </c>
      <c r="D424" s="6" t="s">
        <v>583</v>
      </c>
      <c r="BW424" s="4" t="s">
        <v>740</v>
      </c>
      <c r="CD424" s="4" t="s">
        <v>491</v>
      </c>
      <c r="CI424" s="4">
        <v>1</v>
      </c>
      <c r="FE424" s="4" t="s">
        <v>428</v>
      </c>
    </row>
    <row spans="1:161" hidden="1" x14ac:dyDescent="0.25" outlineLevel="0" r="425">
      <c r="A425" s="3" t="s">
        <v>891</v>
      </c>
      <c r="B425" s="6" t="s">
        <v>892</v>
      </c>
      <c r="C425" s="6" t="s">
        <v>900</v>
      </c>
      <c r="E425" s="4" t="s">
        <v>638</v>
      </c>
      <c r="F425" s="4" t="s">
        <v>639</v>
      </c>
      <c r="G425" s="4" t="s">
        <v>639</v>
      </c>
      <c r="H425" s="4" t="s">
        <v>905</v>
      </c>
      <c r="I425" s="4" t="s">
        <v>906</v>
      </c>
      <c r="J425" s="4" t="s">
        <v>516</v>
      </c>
      <c r="L425" s="4">
        <v>15</v>
      </c>
      <c r="M425" s="4" t="s">
        <v>246</v>
      </c>
      <c r="N425" s="4">
        <v>34</v>
      </c>
      <c r="O425" s="4" t="s">
        <v>247</v>
      </c>
      <c r="P425" s="4" t="s">
        <v>248</v>
      </c>
      <c r="Q425" s="7"/>
      <c r="AJ425" s="4" t="s">
        <v>281</v>
      </c>
      <c r="AK425" s="4" t="s">
        <v>248</v>
      </c>
      <c r="AQ425" s="4" t="s">
        <v>251</v>
      </c>
      <c r="AW425" s="8" t="s">
        <v>901</v>
      </c>
      <c r="AX425" s="8" t="s">
        <v>902</v>
      </c>
      <c r="AY425" s="4">
        <v>89</v>
      </c>
      <c r="AZ425" s="4" t="s">
        <v>464</v>
      </c>
      <c r="BA425" s="4">
        <v>5.4</v>
      </c>
      <c r="BB425" s="4" t="s">
        <v>465</v>
      </c>
      <c r="BD425" s="4" t="s">
        <v>466</v>
      </c>
      <c r="BE425" s="4" t="s">
        <v>298</v>
      </c>
      <c r="BW425" s="4" t="s">
        <v>740</v>
      </c>
      <c r="CA425" s="4" t="s">
        <v>471</v>
      </c>
      <c r="CB425" s="7" t="s">
        <v>501</v>
      </c>
      <c r="CN425" s="4" t="s">
        <v>295</v>
      </c>
      <c r="CO425" s="4" t="s">
        <v>259</v>
      </c>
      <c r="CP425" s="4" t="s">
        <v>709</v>
      </c>
      <c r="CQ425" s="4" t="s">
        <v>711</v>
      </c>
      <c r="CS425" s="4" t="s">
        <v>256</v>
      </c>
      <c r="CT425" s="4" t="s">
        <v>501</v>
      </c>
      <c r="CU425" s="4" t="s">
        <v>501</v>
      </c>
      <c r="CV425" s="4" t="s">
        <v>249</v>
      </c>
      <c r="CW425" s="4" t="s">
        <v>258</v>
      </c>
      <c r="CX425" s="4" t="s">
        <v>295</v>
      </c>
      <c r="CY425" s="4" t="s">
        <v>482</v>
      </c>
      <c r="CZ425" s="4" t="s">
        <v>257</v>
      </c>
      <c r="DA425" s="4" t="s">
        <v>259</v>
      </c>
      <c r="DG425" s="4" t="s">
        <v>295</v>
      </c>
      <c r="DJ425" s="4" t="s">
        <v>903</v>
      </c>
      <c r="DL425" s="4" t="s">
        <v>297</v>
      </c>
      <c r="DM425" s="4">
        <v>10</v>
      </c>
      <c r="DN425" s="4" t="s">
        <v>298</v>
      </c>
      <c r="DQ425" s="4" t="s">
        <v>286</v>
      </c>
      <c r="DX425" s="4" t="s">
        <v>251</v>
      </c>
      <c r="DY425" s="4" t="s">
        <v>248</v>
      </c>
      <c r="DZ425" s="4" t="s">
        <v>248</v>
      </c>
      <c r="EA425" s="4" t="s">
        <v>880</v>
      </c>
      <c r="EB425" s="4" t="s">
        <v>248</v>
      </c>
    </row>
    <row spans="1:161" hidden="1" x14ac:dyDescent="0.25" outlineLevel="0" r="426">
      <c r="A426" s="3" t="s">
        <v>891</v>
      </c>
      <c r="B426" s="6" t="s">
        <v>892</v>
      </c>
      <c r="C426" s="6" t="s">
        <v>900</v>
      </c>
      <c r="D426" s="6" t="s">
        <v>600</v>
      </c>
      <c r="AW426" s="8" t="s">
        <v>713</v>
      </c>
      <c r="AX426" s="13" t="s">
        <v>712</v>
      </c>
      <c r="BK426" t="s">
        <v>491</v>
      </c>
      <c r="BP426" s="4">
        <v>4</v>
      </c>
      <c r="BW426" s="4" t="s">
        <v>740</v>
      </c>
      <c r="CJ426" s="4">
        <v>2</v>
      </c>
      <c r="CQ426" s="4" t="s">
        <v>711</v>
      </c>
    </row>
    <row spans="1:161" hidden="1" x14ac:dyDescent="0.25" outlineLevel="0" r="427">
      <c r="A427" s="3" t="s">
        <v>891</v>
      </c>
      <c r="B427" s="6" t="s">
        <v>892</v>
      </c>
      <c r="C427" s="6" t="s">
        <v>900</v>
      </c>
      <c r="D427" s="6" t="s">
        <v>601</v>
      </c>
      <c r="AW427" s="8" t="s">
        <v>713</v>
      </c>
      <c r="AX427" s="13" t="s">
        <v>712</v>
      </c>
      <c r="BK427" t="s">
        <v>904</v>
      </c>
      <c r="BP427" s="4">
        <v>4</v>
      </c>
      <c r="BW427" s="4" t="s">
        <v>740</v>
      </c>
      <c r="CJ427" s="4">
        <v>2</v>
      </c>
      <c r="CQ427" s="4" t="s">
        <v>711</v>
      </c>
    </row>
    <row spans="1:161" hidden="1" x14ac:dyDescent="0.25" outlineLevel="0" r="428">
      <c r="A428" s="3" t="s">
        <v>891</v>
      </c>
      <c r="B428" s="6" t="s">
        <v>892</v>
      </c>
      <c r="C428" s="6" t="s">
        <v>900</v>
      </c>
      <c r="D428" s="6" t="s">
        <v>610</v>
      </c>
      <c r="AW428" s="8" t="s">
        <v>713</v>
      </c>
      <c r="AX428" s="13" t="s">
        <v>712</v>
      </c>
      <c r="BK428" t="s">
        <v>491</v>
      </c>
      <c r="BP428" s="4" t="s">
        <v>899</v>
      </c>
      <c r="BW428" s="4" t="s">
        <v>740</v>
      </c>
      <c r="CD428"/>
      <c r="CJ428" s="4" t="s">
        <v>760</v>
      </c>
      <c r="CQ428" s="4" t="s">
        <v>711</v>
      </c>
      <c r="DH428" t="s">
        <v>491</v>
      </c>
      <c r="DI428" s="4">
        <v>4</v>
      </c>
      <c r="DK428" s="4">
        <v>2</v>
      </c>
    </row>
    <row spans="1:161" hidden="1" x14ac:dyDescent="0.25" outlineLevel="0" r="429">
      <c r="A429" s="3" t="s">
        <v>891</v>
      </c>
      <c r="B429" s="6" t="s">
        <v>892</v>
      </c>
      <c r="C429" s="6" t="s">
        <v>900</v>
      </c>
      <c r="D429" s="6" t="s">
        <v>611</v>
      </c>
      <c r="AW429" s="8" t="s">
        <v>713</v>
      </c>
      <c r="AX429" s="13" t="s">
        <v>712</v>
      </c>
      <c r="BK429" t="s">
        <v>904</v>
      </c>
      <c r="BP429" s="4" t="s">
        <v>899</v>
      </c>
      <c r="BW429" s="4" t="s">
        <v>740</v>
      </c>
      <c r="CD429"/>
      <c r="CJ429" s="4" t="s">
        <v>760</v>
      </c>
      <c r="CQ429" s="4" t="s">
        <v>711</v>
      </c>
      <c r="DH429" t="s">
        <v>418</v>
      </c>
      <c r="DI429" s="4">
        <v>4</v>
      </c>
      <c r="DK429" s="4">
        <v>2</v>
      </c>
    </row>
    <row spans="1:161" hidden="1" x14ac:dyDescent="0.25" outlineLevel="0" r="430">
      <c r="A430" s="3" t="s">
        <v>891</v>
      </c>
      <c r="B430" s="6" t="s">
        <v>892</v>
      </c>
      <c r="C430" s="6" t="s">
        <v>900</v>
      </c>
      <c r="D430" s="6" t="s">
        <v>598</v>
      </c>
      <c r="AW430" s="8" t="s">
        <v>713</v>
      </c>
      <c r="AX430" s="13" t="s">
        <v>712</v>
      </c>
      <c r="BW430" s="4" t="s">
        <v>740</v>
      </c>
      <c r="CD430" t="s">
        <v>422</v>
      </c>
      <c r="CE430" s="4">
        <v>5</v>
      </c>
      <c r="CI430" s="4">
        <v>2</v>
      </c>
      <c r="CQ430" s="4" t="s">
        <v>711</v>
      </c>
    </row>
    <row spans="1:161" hidden="1" x14ac:dyDescent="0.25" outlineLevel="0" r="431">
      <c r="A431" s="3" t="s">
        <v>891</v>
      </c>
      <c r="B431" s="6" t="s">
        <v>892</v>
      </c>
      <c r="C431" s="6" t="s">
        <v>900</v>
      </c>
      <c r="D431" s="6" t="s">
        <v>599</v>
      </c>
      <c r="AW431" s="8" t="s">
        <v>713</v>
      </c>
      <c r="AX431" s="13" t="s">
        <v>712</v>
      </c>
      <c r="BW431" s="4" t="s">
        <v>740</v>
      </c>
      <c r="CD431" t="s">
        <v>320</v>
      </c>
      <c r="CE431" s="4">
        <v>5</v>
      </c>
      <c r="CI431" s="4">
        <v>2</v>
      </c>
      <c r="CQ431" s="4" t="s">
        <v>711</v>
      </c>
    </row>
    <row spans="1:161" hidden="1" x14ac:dyDescent="0.25" outlineLevel="0" r="432">
      <c r="A432" s="3" t="s">
        <v>891</v>
      </c>
      <c r="B432" s="6" t="s">
        <v>892</v>
      </c>
      <c r="C432" s="6" t="s">
        <v>900</v>
      </c>
      <c r="D432" s="6" t="s">
        <v>895</v>
      </c>
      <c r="AW432" s="8" t="s">
        <v>713</v>
      </c>
      <c r="AX432" s="13" t="s">
        <v>712</v>
      </c>
      <c r="BW432" s="4" t="s">
        <v>740</v>
      </c>
      <c r="CD432" t="s">
        <v>422</v>
      </c>
      <c r="CE432" s="4">
        <v>4</v>
      </c>
      <c r="CI432" s="4">
        <v>2</v>
      </c>
      <c r="CQ432" s="4" t="s">
        <v>711</v>
      </c>
      <c r="DH432" t="s">
        <v>422</v>
      </c>
      <c r="DI432" s="4">
        <v>4</v>
      </c>
      <c r="DK432" s="4">
        <v>2</v>
      </c>
    </row>
    <row spans="1:132" hidden="1" x14ac:dyDescent="0.25" outlineLevel="0" r="433">
      <c r="A433" s="3" t="s">
        <v>891</v>
      </c>
      <c r="B433" s="6" t="s">
        <v>892</v>
      </c>
      <c r="C433" s="6" t="s">
        <v>900</v>
      </c>
      <c r="D433" s="6" t="s">
        <v>896</v>
      </c>
      <c r="AW433" s="8" t="s">
        <v>713</v>
      </c>
      <c r="AX433" s="13" t="s">
        <v>712</v>
      </c>
      <c r="BW433" s="4" t="s">
        <v>740</v>
      </c>
      <c r="CD433" t="s">
        <v>320</v>
      </c>
      <c r="CE433" s="4">
        <v>4</v>
      </c>
      <c r="CI433" s="4">
        <v>2</v>
      </c>
      <c r="CQ433" s="4" t="s">
        <v>711</v>
      </c>
      <c r="DH433" t="s">
        <v>320</v>
      </c>
      <c r="DI433" s="4">
        <v>4</v>
      </c>
      <c r="DK433" s="4">
        <v>2</v>
      </c>
    </row>
    <row spans="1:132" hidden="1" x14ac:dyDescent="0.25" outlineLevel="0" r="434">
      <c r="A434" s="3" t="s">
        <v>891</v>
      </c>
      <c r="B434" s="6" t="s">
        <v>892</v>
      </c>
      <c r="C434" s="6" t="s">
        <v>892</v>
      </c>
      <c r="E434" s="4" t="s">
        <v>638</v>
      </c>
      <c r="F434" s="4" t="s">
        <v>639</v>
      </c>
      <c r="G434" s="4" t="s">
        <v>639</v>
      </c>
      <c r="H434" s="4" t="s">
        <v>893</v>
      </c>
      <c r="I434" s="4" t="s">
        <v>894</v>
      </c>
      <c r="J434" s="4" t="s">
        <v>516</v>
      </c>
      <c r="L434" s="4">
        <v>15</v>
      </c>
      <c r="M434" s="4" t="s">
        <v>246</v>
      </c>
      <c r="N434" s="4">
        <v>34</v>
      </c>
      <c r="O434" s="4" t="s">
        <v>247</v>
      </c>
      <c r="P434" s="4" t="s">
        <v>248</v>
      </c>
      <c r="Q434" s="7"/>
      <c r="AJ434" s="4" t="s">
        <v>281</v>
      </c>
      <c r="AK434" s="4" t="s">
        <v>248</v>
      </c>
      <c r="AQ434" s="4" t="s">
        <v>251</v>
      </c>
      <c r="AW434" s="8" t="s">
        <v>883</v>
      </c>
      <c r="AX434" s="8" t="s">
        <v>884</v>
      </c>
      <c r="AY434" s="4">
        <v>89</v>
      </c>
      <c r="AZ434" s="4" t="s">
        <v>464</v>
      </c>
      <c r="BA434" s="4">
        <v>5.4</v>
      </c>
      <c r="BB434" s="4" t="s">
        <v>465</v>
      </c>
      <c r="BD434" s="4" t="s">
        <v>466</v>
      </c>
      <c r="BE434" s="4" t="s">
        <v>298</v>
      </c>
      <c r="BW434" s="4" t="s">
        <v>740</v>
      </c>
      <c r="CA434" s="4" t="s">
        <v>471</v>
      </c>
      <c r="CB434" s="7" t="s">
        <v>501</v>
      </c>
      <c r="CN434" s="4" t="s">
        <v>295</v>
      </c>
      <c r="CO434" s="4" t="s">
        <v>259</v>
      </c>
      <c r="CP434" s="4" t="s">
        <v>709</v>
      </c>
      <c r="CQ434" s="4" t="s">
        <v>711</v>
      </c>
      <c r="CS434" s="4" t="s">
        <v>256</v>
      </c>
      <c r="CT434" s="4" t="s">
        <v>501</v>
      </c>
      <c r="CU434" s="4" t="s">
        <v>501</v>
      </c>
      <c r="CV434" s="4" t="s">
        <v>249</v>
      </c>
      <c r="CW434" s="4" t="s">
        <v>258</v>
      </c>
      <c r="CX434" s="4" t="s">
        <v>295</v>
      </c>
      <c r="CY434" s="4" t="s">
        <v>482</v>
      </c>
      <c r="CZ434" s="4" t="s">
        <v>257</v>
      </c>
      <c r="DA434" s="4" t="s">
        <v>259</v>
      </c>
      <c r="DG434" s="4" t="s">
        <v>295</v>
      </c>
      <c r="DJ434" s="4" t="s">
        <v>472</v>
      </c>
      <c r="DL434" s="4" t="s">
        <v>297</v>
      </c>
      <c r="DM434" s="4">
        <v>10</v>
      </c>
      <c r="DN434" s="4" t="s">
        <v>298</v>
      </c>
      <c r="DQ434" s="4" t="s">
        <v>286</v>
      </c>
      <c r="DX434" s="4" t="s">
        <v>251</v>
      </c>
      <c r="DY434" s="4" t="s">
        <v>248</v>
      </c>
      <c r="DZ434" s="4" t="s">
        <v>248</v>
      </c>
      <c r="EA434" s="4" t="s">
        <v>880</v>
      </c>
      <c r="EB434" s="4" t="s">
        <v>248</v>
      </c>
    </row>
    <row spans="1:132" hidden="1" x14ac:dyDescent="0.25" outlineLevel="0" r="435">
      <c r="A435" s="3" t="s">
        <v>891</v>
      </c>
      <c r="B435" s="6" t="s">
        <v>892</v>
      </c>
      <c r="C435" s="6" t="s">
        <v>892</v>
      </c>
      <c r="D435" s="6" t="s">
        <v>600</v>
      </c>
      <c r="AW435" s="8" t="s">
        <v>713</v>
      </c>
      <c r="AX435" s="13" t="s">
        <v>712</v>
      </c>
      <c r="BK435" t="s">
        <v>680</v>
      </c>
      <c r="BP435" s="4">
        <v>4</v>
      </c>
      <c r="BW435" s="4" t="s">
        <v>740</v>
      </c>
      <c r="CJ435" s="4">
        <v>2</v>
      </c>
      <c r="CQ435" s="4" t="s">
        <v>711</v>
      </c>
    </row>
    <row spans="1:132" hidden="1" x14ac:dyDescent="0.25" outlineLevel="0" r="436">
      <c r="A436" s="3" t="s">
        <v>891</v>
      </c>
      <c r="B436" s="6" t="s">
        <v>892</v>
      </c>
      <c r="C436" s="6" t="s">
        <v>892</v>
      </c>
      <c r="D436" s="6" t="s">
        <v>601</v>
      </c>
      <c r="AW436" s="8" t="s">
        <v>713</v>
      </c>
      <c r="AX436" s="13" t="s">
        <v>712</v>
      </c>
      <c r="BK436" t="s">
        <v>681</v>
      </c>
      <c r="BP436" s="4">
        <v>4</v>
      </c>
      <c r="BW436" s="4" t="s">
        <v>740</v>
      </c>
      <c r="CJ436" s="4">
        <v>2</v>
      </c>
      <c r="CQ436" s="4" t="s">
        <v>711</v>
      </c>
    </row>
    <row spans="1:132" hidden="1" x14ac:dyDescent="0.25" outlineLevel="0" r="437">
      <c r="A437" s="3" t="s">
        <v>891</v>
      </c>
      <c r="B437" s="6" t="s">
        <v>892</v>
      </c>
      <c r="C437" s="6" t="s">
        <v>892</v>
      </c>
      <c r="D437" s="6" t="s">
        <v>610</v>
      </c>
      <c r="AW437" s="8" t="s">
        <v>713</v>
      </c>
      <c r="AX437" s="13" t="s">
        <v>712</v>
      </c>
      <c r="BK437" t="s">
        <v>897</v>
      </c>
      <c r="BP437" s="4" t="s">
        <v>899</v>
      </c>
      <c r="BW437" s="4" t="s">
        <v>740</v>
      </c>
      <c r="CD437"/>
      <c r="CJ437" s="4" t="s">
        <v>760</v>
      </c>
      <c r="CQ437" s="4" t="s">
        <v>711</v>
      </c>
      <c r="DH437" t="s">
        <v>897</v>
      </c>
      <c r="DI437" s="4">
        <v>4</v>
      </c>
      <c r="DK437" s="4">
        <v>2</v>
      </c>
    </row>
    <row spans="1:132" hidden="1" x14ac:dyDescent="0.25" outlineLevel="0" r="438">
      <c r="A438" s="3" t="s">
        <v>891</v>
      </c>
      <c r="B438" s="6" t="s">
        <v>892</v>
      </c>
      <c r="C438" s="6" t="s">
        <v>892</v>
      </c>
      <c r="D438" s="6" t="s">
        <v>611</v>
      </c>
      <c r="AW438" s="8" t="s">
        <v>713</v>
      </c>
      <c r="AX438" s="13" t="s">
        <v>712</v>
      </c>
      <c r="BK438" t="s">
        <v>898</v>
      </c>
      <c r="BP438" s="4" t="s">
        <v>899</v>
      </c>
      <c r="BW438" s="4" t="s">
        <v>740</v>
      </c>
      <c r="CD438"/>
      <c r="CJ438" s="4" t="s">
        <v>760</v>
      </c>
      <c r="CQ438" s="4" t="s">
        <v>711</v>
      </c>
      <c r="DH438" t="s">
        <v>898</v>
      </c>
      <c r="DI438" s="4">
        <v>4</v>
      </c>
      <c r="DK438" s="4">
        <v>2</v>
      </c>
    </row>
    <row spans="1:132" hidden="1" x14ac:dyDescent="0.25" outlineLevel="0" r="439">
      <c r="A439" s="3" t="s">
        <v>891</v>
      </c>
      <c r="B439" s="6" t="s">
        <v>892</v>
      </c>
      <c r="C439" s="6" t="s">
        <v>892</v>
      </c>
      <c r="D439" s="6" t="s">
        <v>598</v>
      </c>
      <c r="AW439" s="8" t="s">
        <v>713</v>
      </c>
      <c r="AX439" s="13" t="s">
        <v>712</v>
      </c>
      <c r="BW439" s="4" t="s">
        <v>740</v>
      </c>
      <c r="CD439" t="s">
        <v>682</v>
      </c>
      <c r="CE439" s="4">
        <v>5</v>
      </c>
      <c r="CI439" s="4">
        <v>2</v>
      </c>
      <c r="CQ439" s="4" t="s">
        <v>711</v>
      </c>
    </row>
    <row spans="1:132" hidden="1" x14ac:dyDescent="0.25" outlineLevel="0" r="440">
      <c r="A440" s="3" t="s">
        <v>891</v>
      </c>
      <c r="B440" s="6" t="s">
        <v>892</v>
      </c>
      <c r="C440" s="6" t="s">
        <v>892</v>
      </c>
      <c r="D440" s="6" t="s">
        <v>599</v>
      </c>
      <c r="AW440" s="8" t="s">
        <v>713</v>
      </c>
      <c r="AX440" s="13" t="s">
        <v>712</v>
      </c>
      <c r="BW440" s="4" t="s">
        <v>740</v>
      </c>
      <c r="CD440" t="s">
        <v>683</v>
      </c>
      <c r="CE440" s="4">
        <v>5</v>
      </c>
      <c r="CI440" s="4">
        <v>2</v>
      </c>
      <c r="CQ440" s="4" t="s">
        <v>711</v>
      </c>
    </row>
    <row spans="1:132" hidden="1" x14ac:dyDescent="0.25" outlineLevel="0" r="441">
      <c r="A441" s="3" t="s">
        <v>891</v>
      </c>
      <c r="B441" s="6" t="s">
        <v>892</v>
      </c>
      <c r="C441" s="6" t="s">
        <v>892</v>
      </c>
      <c r="D441" s="6" t="s">
        <v>895</v>
      </c>
      <c r="AW441" s="8" t="s">
        <v>713</v>
      </c>
      <c r="AX441" s="13" t="s">
        <v>712</v>
      </c>
      <c r="BW441" s="4" t="s">
        <v>740</v>
      </c>
      <c r="CD441" t="s">
        <v>684</v>
      </c>
      <c r="CE441" s="4">
        <v>4</v>
      </c>
      <c r="CI441" s="4">
        <v>2</v>
      </c>
      <c r="CQ441" s="4" t="s">
        <v>711</v>
      </c>
      <c r="DH441" t="s">
        <v>684</v>
      </c>
      <c r="DI441" s="4">
        <v>4</v>
      </c>
      <c r="DK441" s="4">
        <v>2</v>
      </c>
    </row>
    <row spans="1:132" hidden="1" x14ac:dyDescent="0.25" outlineLevel="0" r="442">
      <c r="A442" s="3" t="s">
        <v>891</v>
      </c>
      <c r="B442" s="6" t="s">
        <v>892</v>
      </c>
      <c r="C442" s="6" t="s">
        <v>892</v>
      </c>
      <c r="D442" s="6" t="s">
        <v>896</v>
      </c>
      <c r="AW442" s="8" t="s">
        <v>713</v>
      </c>
      <c r="AX442" s="13" t="s">
        <v>712</v>
      </c>
      <c r="BW442" s="4" t="s">
        <v>740</v>
      </c>
      <c r="CD442" t="s">
        <v>685</v>
      </c>
      <c r="CE442" s="4">
        <v>4</v>
      </c>
      <c r="CI442" s="4">
        <v>2</v>
      </c>
      <c r="CQ442" s="4" t="s">
        <v>711</v>
      </c>
      <c r="DH442" t="s">
        <v>685</v>
      </c>
      <c r="DI442" s="4">
        <v>4</v>
      </c>
      <c r="DK442" s="4">
        <v>2</v>
      </c>
    </row>
  </sheetData>
  <autoFilter ref="A1:IF442">
    <filterColumn colId="2">
      <filters>
        <filter val="TS_002"/>
      </filters>
    </filterColumn>
  </autoFilter>
  <pageMargins left="0.7" right="0.7" top="0.75" bottom="0.75" header="0.3" footer="0.3"/>
  <pageSetup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4"/>
  <sheetViews>
    <sheetView topLeftCell="A168" workbookViewId="0">
      <selection activeCell="A185" sqref="A185"/>
    </sheetView>
  </sheetViews>
  <sheetFormatPr defaultRowHeight="15" x14ac:dyDescent="0.25"/>
  <cols>
    <col min="1" max="1" width="50.42578125" style="3" customWidth="1"/>
    <col min="2" max="2" width="7.7109375" style="6" hidden="1" customWidth="1"/>
    <col min="3" max="3" width="8.28515625" style="6" hidden="1" customWidth="1"/>
    <col min="4" max="4" width="26.140625" style="6" hidden="1" customWidth="1"/>
    <col min="5" max="5" width="50.42578125" style="3" customWidth="1"/>
    <col min="6" max="6" width="7.7109375" style="6" customWidth="1"/>
    <col min="7" max="7" width="8.28515625" style="6" customWidth="1"/>
    <col min="8" max="8" width="26.140625" style="6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0</v>
      </c>
      <c r="F1" s="1" t="s">
        <v>1</v>
      </c>
      <c r="G1" s="1" t="s">
        <v>2</v>
      </c>
      <c r="H1" s="1" t="s">
        <v>3</v>
      </c>
    </row>
    <row r="2" spans="1:8" x14ac:dyDescent="0.25">
      <c r="A2" s="3" t="s">
        <v>241</v>
      </c>
      <c r="B2" s="6" t="s">
        <v>242</v>
      </c>
      <c r="C2" s="6" t="s">
        <v>242</v>
      </c>
      <c r="E2" s="3" t="s">
        <v>241</v>
      </c>
      <c r="F2" s="6" t="s">
        <v>242</v>
      </c>
      <c r="G2" s="6" t="s">
        <v>242</v>
      </c>
    </row>
    <row r="3" spans="1:8" x14ac:dyDescent="0.25">
      <c r="A3" s="3" t="s">
        <v>241</v>
      </c>
      <c r="B3" s="6" t="s">
        <v>242</v>
      </c>
      <c r="C3" s="6" t="s">
        <v>242</v>
      </c>
      <c r="D3" s="6" t="s">
        <v>261</v>
      </c>
      <c r="E3" s="3" t="s">
        <v>241</v>
      </c>
      <c r="F3" s="6" t="s">
        <v>242</v>
      </c>
      <c r="G3" s="6" t="s">
        <v>242</v>
      </c>
      <c r="H3" s="6" t="s">
        <v>261</v>
      </c>
    </row>
    <row r="4" spans="1:8" x14ac:dyDescent="0.25">
      <c r="A4" s="3" t="s">
        <v>241</v>
      </c>
      <c r="B4" s="6" t="s">
        <v>242</v>
      </c>
      <c r="C4" s="6" t="s">
        <v>242</v>
      </c>
      <c r="D4" s="6" t="s">
        <v>263</v>
      </c>
      <c r="E4" s="3" t="s">
        <v>241</v>
      </c>
      <c r="F4" s="6" t="s">
        <v>242</v>
      </c>
      <c r="G4" s="6" t="s">
        <v>242</v>
      </c>
      <c r="H4" s="6" t="s">
        <v>263</v>
      </c>
    </row>
    <row r="5" spans="1:8" x14ac:dyDescent="0.25">
      <c r="A5" s="3" t="s">
        <v>241</v>
      </c>
      <c r="B5" s="6" t="s">
        <v>242</v>
      </c>
      <c r="C5" s="6" t="s">
        <v>242</v>
      </c>
      <c r="D5" s="6" t="s">
        <v>265</v>
      </c>
      <c r="E5" s="3" t="s">
        <v>241</v>
      </c>
      <c r="F5" s="6" t="s">
        <v>242</v>
      </c>
      <c r="G5" s="6" t="s">
        <v>242</v>
      </c>
      <c r="H5" s="6" t="s">
        <v>265</v>
      </c>
    </row>
    <row r="6" spans="1:8" x14ac:dyDescent="0.25">
      <c r="A6" s="3" t="s">
        <v>241</v>
      </c>
      <c r="B6" s="6" t="s">
        <v>242</v>
      </c>
      <c r="C6" s="6" t="s">
        <v>242</v>
      </c>
      <c r="D6" s="6" t="s">
        <v>267</v>
      </c>
      <c r="E6" s="3" t="s">
        <v>241</v>
      </c>
      <c r="F6" s="6" t="s">
        <v>242</v>
      </c>
      <c r="G6" s="6" t="s">
        <v>242</v>
      </c>
      <c r="H6" s="6" t="s">
        <v>267</v>
      </c>
    </row>
    <row r="7" spans="1:8" x14ac:dyDescent="0.25">
      <c r="A7" s="3" t="s">
        <v>241</v>
      </c>
      <c r="B7" s="6" t="s">
        <v>242</v>
      </c>
      <c r="C7" s="6" t="s">
        <v>242</v>
      </c>
      <c r="D7" s="6" t="s">
        <v>269</v>
      </c>
      <c r="E7" s="3" t="s">
        <v>241</v>
      </c>
      <c r="F7" s="6" t="s">
        <v>242</v>
      </c>
      <c r="G7" s="6" t="s">
        <v>242</v>
      </c>
      <c r="H7" s="6" t="s">
        <v>269</v>
      </c>
    </row>
    <row r="8" spans="1:8" x14ac:dyDescent="0.25">
      <c r="A8" s="3" t="s">
        <v>241</v>
      </c>
      <c r="B8" s="6" t="s">
        <v>242</v>
      </c>
      <c r="C8" s="6" t="s">
        <v>242</v>
      </c>
      <c r="D8" s="6" t="s">
        <v>271</v>
      </c>
      <c r="E8" s="3" t="s">
        <v>241</v>
      </c>
      <c r="F8" s="6" t="s">
        <v>242</v>
      </c>
      <c r="G8" s="6" t="s">
        <v>242</v>
      </c>
      <c r="H8" s="6" t="s">
        <v>271</v>
      </c>
    </row>
    <row r="9" spans="1:8" x14ac:dyDescent="0.25">
      <c r="A9" s="3" t="s">
        <v>241</v>
      </c>
      <c r="B9" s="6" t="s">
        <v>242</v>
      </c>
      <c r="C9" s="6" t="s">
        <v>242</v>
      </c>
      <c r="D9" s="6" t="s">
        <v>273</v>
      </c>
      <c r="E9" s="3" t="s">
        <v>241</v>
      </c>
      <c r="F9" s="6" t="s">
        <v>242</v>
      </c>
      <c r="G9" s="6" t="s">
        <v>242</v>
      </c>
      <c r="H9" s="6" t="s">
        <v>273</v>
      </c>
    </row>
    <row r="10" spans="1:8" x14ac:dyDescent="0.25">
      <c r="A10" s="3" t="s">
        <v>241</v>
      </c>
      <c r="B10" s="6" t="s">
        <v>242</v>
      </c>
      <c r="C10" s="6" t="s">
        <v>242</v>
      </c>
      <c r="D10" s="6" t="s">
        <v>275</v>
      </c>
      <c r="E10" s="3" t="s">
        <v>241</v>
      </c>
      <c r="F10" s="6" t="s">
        <v>242</v>
      </c>
      <c r="G10" s="6" t="s">
        <v>242</v>
      </c>
      <c r="H10" s="6" t="s">
        <v>275</v>
      </c>
    </row>
    <row r="11" spans="1:8" x14ac:dyDescent="0.25">
      <c r="A11" s="3" t="s">
        <v>277</v>
      </c>
      <c r="B11" s="6" t="s">
        <v>278</v>
      </c>
      <c r="C11" s="6" t="s">
        <v>278</v>
      </c>
      <c r="E11" s="3" t="s">
        <v>277</v>
      </c>
      <c r="F11" s="6" t="s">
        <v>278</v>
      </c>
      <c r="G11" s="6" t="s">
        <v>278</v>
      </c>
    </row>
    <row r="12" spans="1:8" x14ac:dyDescent="0.25">
      <c r="A12" s="3" t="s">
        <v>277</v>
      </c>
      <c r="B12" s="6" t="s">
        <v>278</v>
      </c>
      <c r="C12" s="6" t="s">
        <v>278</v>
      </c>
      <c r="D12" s="6" t="s">
        <v>284</v>
      </c>
      <c r="E12" s="3" t="s">
        <v>277</v>
      </c>
      <c r="F12" s="6" t="s">
        <v>278</v>
      </c>
      <c r="G12" s="6" t="s">
        <v>278</v>
      </c>
      <c r="H12" s="6" t="s">
        <v>284</v>
      </c>
    </row>
    <row r="13" spans="1:8" x14ac:dyDescent="0.25">
      <c r="A13" s="3" t="s">
        <v>277</v>
      </c>
      <c r="B13" s="6" t="s">
        <v>278</v>
      </c>
      <c r="C13" s="6" t="s">
        <v>278</v>
      </c>
      <c r="D13" s="6" t="s">
        <v>287</v>
      </c>
      <c r="E13" s="3" t="s">
        <v>277</v>
      </c>
      <c r="F13" s="6" t="s">
        <v>278</v>
      </c>
      <c r="G13" s="6" t="s">
        <v>278</v>
      </c>
      <c r="H13" s="6" t="s">
        <v>287</v>
      </c>
    </row>
    <row r="14" spans="1:8" x14ac:dyDescent="0.25">
      <c r="A14" s="3" t="s">
        <v>277</v>
      </c>
      <c r="B14" s="6" t="s">
        <v>278</v>
      </c>
      <c r="C14" s="6" t="s">
        <v>278</v>
      </c>
      <c r="D14" s="6" t="s">
        <v>269</v>
      </c>
      <c r="E14" s="3" t="s">
        <v>277</v>
      </c>
      <c r="F14" s="6" t="s">
        <v>278</v>
      </c>
      <c r="G14" s="6" t="s">
        <v>278</v>
      </c>
      <c r="H14" s="6" t="s">
        <v>269</v>
      </c>
    </row>
    <row r="15" spans="1:8" x14ac:dyDescent="0.25">
      <c r="A15" s="3" t="s">
        <v>277</v>
      </c>
      <c r="B15" s="6" t="s">
        <v>278</v>
      </c>
      <c r="C15" s="6" t="s">
        <v>278</v>
      </c>
      <c r="D15" s="6" t="s">
        <v>269</v>
      </c>
      <c r="E15" s="3" t="s">
        <v>277</v>
      </c>
      <c r="F15" s="6" t="s">
        <v>278</v>
      </c>
      <c r="G15" s="6" t="s">
        <v>278</v>
      </c>
      <c r="H15" s="6" t="s">
        <v>269</v>
      </c>
    </row>
    <row r="16" spans="1:8" x14ac:dyDescent="0.25">
      <c r="A16" s="3" t="s">
        <v>277</v>
      </c>
      <c r="B16" s="6" t="s">
        <v>278</v>
      </c>
      <c r="C16" s="6" t="s">
        <v>278</v>
      </c>
      <c r="D16" s="6" t="s">
        <v>273</v>
      </c>
      <c r="E16" s="3" t="s">
        <v>277</v>
      </c>
      <c r="F16" s="6" t="s">
        <v>278</v>
      </c>
      <c r="G16" s="6" t="s">
        <v>278</v>
      </c>
      <c r="H16" s="6" t="s">
        <v>273</v>
      </c>
    </row>
    <row r="17" spans="1:8" x14ac:dyDescent="0.25">
      <c r="A17" s="3" t="s">
        <v>277</v>
      </c>
      <c r="B17" s="6" t="s">
        <v>278</v>
      </c>
      <c r="C17" s="6" t="s">
        <v>278</v>
      </c>
      <c r="D17" s="6" t="s">
        <v>275</v>
      </c>
      <c r="E17" s="3" t="s">
        <v>277</v>
      </c>
      <c r="F17" s="6" t="s">
        <v>278</v>
      </c>
      <c r="G17" s="6" t="s">
        <v>278</v>
      </c>
      <c r="H17" s="6" t="s">
        <v>275</v>
      </c>
    </row>
    <row r="18" spans="1:8" x14ac:dyDescent="0.25">
      <c r="A18" s="3" t="s">
        <v>288</v>
      </c>
      <c r="B18" s="6" t="s">
        <v>289</v>
      </c>
      <c r="C18" s="6" t="s">
        <v>289</v>
      </c>
      <c r="E18" s="3" t="s">
        <v>288</v>
      </c>
      <c r="F18" s="6" t="s">
        <v>289</v>
      </c>
      <c r="G18" s="6" t="s">
        <v>289</v>
      </c>
    </row>
    <row r="19" spans="1:8" x14ac:dyDescent="0.25">
      <c r="A19" s="3" t="s">
        <v>288</v>
      </c>
      <c r="B19" s="6" t="s">
        <v>289</v>
      </c>
      <c r="C19" s="6" t="s">
        <v>289</v>
      </c>
      <c r="D19" s="6" t="s">
        <v>269</v>
      </c>
      <c r="E19" s="3" t="s">
        <v>288</v>
      </c>
      <c r="F19" s="6" t="s">
        <v>289</v>
      </c>
      <c r="G19" s="6" t="s">
        <v>289</v>
      </c>
      <c r="H19" s="6" t="s">
        <v>269</v>
      </c>
    </row>
    <row r="20" spans="1:8" x14ac:dyDescent="0.25">
      <c r="A20" s="3" t="s">
        <v>288</v>
      </c>
      <c r="B20" s="6" t="s">
        <v>289</v>
      </c>
      <c r="C20" s="6" t="s">
        <v>289</v>
      </c>
      <c r="D20" s="6" t="s">
        <v>271</v>
      </c>
      <c r="E20" s="3" t="s">
        <v>288</v>
      </c>
      <c r="F20" s="6" t="s">
        <v>289</v>
      </c>
      <c r="G20" s="6" t="s">
        <v>289</v>
      </c>
      <c r="H20" s="6" t="s">
        <v>271</v>
      </c>
    </row>
    <row r="21" spans="1:8" x14ac:dyDescent="0.25">
      <c r="A21" s="3" t="s">
        <v>288</v>
      </c>
      <c r="B21" s="6" t="s">
        <v>289</v>
      </c>
      <c r="C21" s="6" t="s">
        <v>289</v>
      </c>
      <c r="D21" s="6" t="s">
        <v>310</v>
      </c>
      <c r="E21" s="3" t="s">
        <v>288</v>
      </c>
      <c r="F21" s="6" t="s">
        <v>289</v>
      </c>
      <c r="G21" s="6" t="s">
        <v>289</v>
      </c>
      <c r="H21" s="6" t="s">
        <v>310</v>
      </c>
    </row>
    <row r="22" spans="1:8" x14ac:dyDescent="0.25">
      <c r="A22" s="3" t="s">
        <v>288</v>
      </c>
      <c r="B22" s="6" t="s">
        <v>289</v>
      </c>
      <c r="C22" s="6" t="s">
        <v>289</v>
      </c>
      <c r="D22" s="6" t="s">
        <v>313</v>
      </c>
      <c r="E22" s="3" t="s">
        <v>288</v>
      </c>
      <c r="F22" s="6" t="s">
        <v>289</v>
      </c>
      <c r="G22" s="6" t="s">
        <v>289</v>
      </c>
      <c r="H22" s="6" t="s">
        <v>313</v>
      </c>
    </row>
    <row r="23" spans="1:8" x14ac:dyDescent="0.25">
      <c r="A23" s="3" t="s">
        <v>288</v>
      </c>
      <c r="B23" s="6" t="s">
        <v>289</v>
      </c>
      <c r="C23" s="6" t="s">
        <v>289</v>
      </c>
      <c r="D23" s="6" t="s">
        <v>316</v>
      </c>
      <c r="E23" s="3" t="s">
        <v>288</v>
      </c>
      <c r="F23" s="6" t="s">
        <v>289</v>
      </c>
      <c r="G23" s="6" t="s">
        <v>289</v>
      </c>
      <c r="H23" s="6" t="s">
        <v>316</v>
      </c>
    </row>
    <row r="24" spans="1:8" x14ac:dyDescent="0.25">
      <c r="A24" s="3" t="s">
        <v>288</v>
      </c>
      <c r="B24" s="6" t="s">
        <v>289</v>
      </c>
      <c r="C24" s="6" t="s">
        <v>289</v>
      </c>
      <c r="D24" s="6" t="s">
        <v>319</v>
      </c>
      <c r="E24" s="3" t="s">
        <v>288</v>
      </c>
      <c r="F24" s="6" t="s">
        <v>289</v>
      </c>
      <c r="G24" s="6" t="s">
        <v>289</v>
      </c>
      <c r="H24" s="6" t="s">
        <v>319</v>
      </c>
    </row>
    <row r="25" spans="1:8" x14ac:dyDescent="0.25">
      <c r="A25" s="3" t="s">
        <v>288</v>
      </c>
      <c r="B25" s="6" t="s">
        <v>289</v>
      </c>
      <c r="C25" s="6" t="s">
        <v>289</v>
      </c>
      <c r="E25" s="3" t="s">
        <v>288</v>
      </c>
      <c r="F25" s="6" t="s">
        <v>289</v>
      </c>
      <c r="G25" s="6" t="s">
        <v>289</v>
      </c>
    </row>
    <row r="26" spans="1:8" x14ac:dyDescent="0.25">
      <c r="A26" s="3" t="s">
        <v>323</v>
      </c>
      <c r="B26" s="6" t="s">
        <v>324</v>
      </c>
      <c r="C26" s="6" t="s">
        <v>324</v>
      </c>
      <c r="E26" s="3" t="s">
        <v>323</v>
      </c>
      <c r="F26" s="6" t="s">
        <v>324</v>
      </c>
      <c r="G26" s="6" t="s">
        <v>324</v>
      </c>
    </row>
    <row r="27" spans="1:8" x14ac:dyDescent="0.25">
      <c r="A27" s="3" t="s">
        <v>323</v>
      </c>
      <c r="B27" s="6" t="s">
        <v>324</v>
      </c>
      <c r="C27" s="6" t="s">
        <v>324</v>
      </c>
      <c r="D27" s="6" t="s">
        <v>310</v>
      </c>
      <c r="E27" s="3" t="s">
        <v>323</v>
      </c>
      <c r="F27" s="6" t="s">
        <v>324</v>
      </c>
      <c r="G27" s="6" t="s">
        <v>324</v>
      </c>
      <c r="H27" s="6" t="s">
        <v>310</v>
      </c>
    </row>
    <row r="28" spans="1:8" x14ac:dyDescent="0.25">
      <c r="A28" s="3" t="s">
        <v>323</v>
      </c>
      <c r="B28" s="6" t="s">
        <v>324</v>
      </c>
      <c r="C28" s="6" t="s">
        <v>324</v>
      </c>
      <c r="D28" s="6" t="s">
        <v>313</v>
      </c>
      <c r="E28" s="3" t="s">
        <v>323</v>
      </c>
      <c r="F28" s="6" t="s">
        <v>324</v>
      </c>
      <c r="G28" s="6" t="s">
        <v>324</v>
      </c>
      <c r="H28" s="6" t="s">
        <v>313</v>
      </c>
    </row>
    <row r="29" spans="1:8" x14ac:dyDescent="0.25">
      <c r="A29" s="3" t="s">
        <v>323</v>
      </c>
      <c r="B29" s="6" t="s">
        <v>324</v>
      </c>
      <c r="C29" s="6" t="s">
        <v>324</v>
      </c>
      <c r="D29" s="6" t="s">
        <v>316</v>
      </c>
      <c r="E29" s="3" t="s">
        <v>323</v>
      </c>
      <c r="F29" s="6" t="s">
        <v>324</v>
      </c>
      <c r="G29" s="6" t="s">
        <v>324</v>
      </c>
      <c r="H29" s="6" t="s">
        <v>316</v>
      </c>
    </row>
    <row r="30" spans="1:8" x14ac:dyDescent="0.25">
      <c r="A30" s="3" t="s">
        <v>323</v>
      </c>
      <c r="B30" s="6" t="s">
        <v>324</v>
      </c>
      <c r="C30" s="6" t="s">
        <v>324</v>
      </c>
      <c r="D30" s="6" t="s">
        <v>335</v>
      </c>
      <c r="E30" s="3" t="s">
        <v>323</v>
      </c>
      <c r="F30" s="6" t="s">
        <v>324</v>
      </c>
      <c r="G30" s="6" t="s">
        <v>324</v>
      </c>
      <c r="H30" s="6" t="s">
        <v>335</v>
      </c>
    </row>
    <row r="31" spans="1:8" x14ac:dyDescent="0.25">
      <c r="A31" s="3" t="s">
        <v>323</v>
      </c>
      <c r="B31" s="6" t="s">
        <v>324</v>
      </c>
      <c r="C31" s="6" t="s">
        <v>324</v>
      </c>
      <c r="D31" s="6" t="s">
        <v>336</v>
      </c>
      <c r="E31" s="3" t="s">
        <v>323</v>
      </c>
      <c r="F31" s="6" t="s">
        <v>324</v>
      </c>
      <c r="G31" s="6" t="s">
        <v>324</v>
      </c>
      <c r="H31" s="6" t="s">
        <v>336</v>
      </c>
    </row>
    <row r="32" spans="1:8" x14ac:dyDescent="0.25">
      <c r="A32" s="3" t="s">
        <v>337</v>
      </c>
      <c r="B32" s="6" t="s">
        <v>338</v>
      </c>
      <c r="C32" s="6" t="s">
        <v>338</v>
      </c>
      <c r="E32" s="3" t="s">
        <v>337</v>
      </c>
      <c r="F32" s="6" t="s">
        <v>338</v>
      </c>
      <c r="G32" s="6" t="s">
        <v>338</v>
      </c>
    </row>
    <row r="33" spans="1:8" x14ac:dyDescent="0.25">
      <c r="A33" s="3" t="s">
        <v>337</v>
      </c>
      <c r="B33" s="6" t="s">
        <v>338</v>
      </c>
      <c r="C33" s="6" t="s">
        <v>338</v>
      </c>
      <c r="D33" s="6" t="s">
        <v>353</v>
      </c>
      <c r="E33" s="3" t="s">
        <v>337</v>
      </c>
      <c r="F33" s="6" t="s">
        <v>338</v>
      </c>
      <c r="G33" s="6" t="s">
        <v>338</v>
      </c>
      <c r="H33" s="6" t="s">
        <v>353</v>
      </c>
    </row>
    <row r="34" spans="1:8" x14ac:dyDescent="0.25">
      <c r="A34" s="3" t="s">
        <v>337</v>
      </c>
      <c r="B34" s="6" t="s">
        <v>338</v>
      </c>
      <c r="C34" s="6" t="s">
        <v>338</v>
      </c>
      <c r="D34" s="6" t="s">
        <v>355</v>
      </c>
      <c r="E34" s="3" t="s">
        <v>337</v>
      </c>
      <c r="F34" s="6" t="s">
        <v>338</v>
      </c>
      <c r="G34" s="6" t="s">
        <v>338</v>
      </c>
      <c r="H34" s="6" t="s">
        <v>355</v>
      </c>
    </row>
    <row r="35" spans="1:8" x14ac:dyDescent="0.25">
      <c r="A35" s="3" t="s">
        <v>337</v>
      </c>
      <c r="B35" s="6" t="s">
        <v>338</v>
      </c>
      <c r="C35" s="6" t="s">
        <v>338</v>
      </c>
      <c r="D35" s="6" t="s">
        <v>357</v>
      </c>
      <c r="E35" s="3" t="s">
        <v>337</v>
      </c>
      <c r="F35" s="6" t="s">
        <v>338</v>
      </c>
      <c r="G35" s="6" t="s">
        <v>338</v>
      </c>
      <c r="H35" s="6" t="s">
        <v>357</v>
      </c>
    </row>
    <row r="36" spans="1:8" x14ac:dyDescent="0.25">
      <c r="A36" s="3" t="s">
        <v>337</v>
      </c>
      <c r="B36" s="6" t="s">
        <v>338</v>
      </c>
      <c r="C36" s="6" t="s">
        <v>338</v>
      </c>
      <c r="D36" s="6" t="s">
        <v>358</v>
      </c>
      <c r="E36" s="3" t="s">
        <v>337</v>
      </c>
      <c r="F36" s="6" t="s">
        <v>338</v>
      </c>
      <c r="G36" s="6" t="s">
        <v>338</v>
      </c>
      <c r="H36" s="6" t="s">
        <v>358</v>
      </c>
    </row>
    <row r="37" spans="1:8" x14ac:dyDescent="0.25">
      <c r="A37" s="3" t="s">
        <v>337</v>
      </c>
      <c r="B37" s="6" t="s">
        <v>338</v>
      </c>
      <c r="C37" s="6" t="s">
        <v>338</v>
      </c>
      <c r="D37" s="6" t="s">
        <v>273</v>
      </c>
      <c r="E37" s="3" t="s">
        <v>337</v>
      </c>
      <c r="F37" s="6" t="s">
        <v>338</v>
      </c>
      <c r="G37" s="6" t="s">
        <v>338</v>
      </c>
      <c r="H37" s="6" t="s">
        <v>273</v>
      </c>
    </row>
    <row r="38" spans="1:8" x14ac:dyDescent="0.25">
      <c r="A38" s="3" t="s">
        <v>337</v>
      </c>
      <c r="B38" s="6" t="s">
        <v>338</v>
      </c>
      <c r="C38" s="6" t="s">
        <v>338</v>
      </c>
      <c r="D38" s="6" t="s">
        <v>275</v>
      </c>
      <c r="E38" s="3" t="s">
        <v>337</v>
      </c>
      <c r="F38" s="6" t="s">
        <v>338</v>
      </c>
      <c r="G38" s="6" t="s">
        <v>338</v>
      </c>
      <c r="H38" s="6" t="s">
        <v>275</v>
      </c>
    </row>
    <row r="39" spans="1:8" x14ac:dyDescent="0.25">
      <c r="A39" s="3" t="s">
        <v>337</v>
      </c>
      <c r="B39" s="6" t="s">
        <v>338</v>
      </c>
      <c r="C39" s="6" t="s">
        <v>338</v>
      </c>
      <c r="D39" s="6" t="s">
        <v>319</v>
      </c>
      <c r="E39" s="3" t="s">
        <v>337</v>
      </c>
      <c r="F39" s="6" t="s">
        <v>338</v>
      </c>
      <c r="G39" s="6" t="s">
        <v>338</v>
      </c>
      <c r="H39" s="6" t="s">
        <v>319</v>
      </c>
    </row>
    <row r="40" spans="1:8" x14ac:dyDescent="0.25">
      <c r="A40" s="3" t="s">
        <v>362</v>
      </c>
      <c r="B40" s="6" t="s">
        <v>363</v>
      </c>
      <c r="C40" s="6" t="s">
        <v>363</v>
      </c>
      <c r="E40" s="3" t="s">
        <v>362</v>
      </c>
      <c r="F40" s="6" t="s">
        <v>363</v>
      </c>
      <c r="G40" s="6" t="s">
        <v>363</v>
      </c>
    </row>
    <row r="41" spans="1:8" x14ac:dyDescent="0.25">
      <c r="A41" s="3" t="s">
        <v>362</v>
      </c>
      <c r="B41" s="6" t="s">
        <v>363</v>
      </c>
      <c r="C41" s="6" t="s">
        <v>363</v>
      </c>
      <c r="D41" s="6" t="s">
        <v>375</v>
      </c>
      <c r="E41" s="3" t="s">
        <v>362</v>
      </c>
      <c r="F41" s="6" t="s">
        <v>363</v>
      </c>
      <c r="G41" s="6" t="s">
        <v>363</v>
      </c>
      <c r="H41" s="6" t="s">
        <v>375</v>
      </c>
    </row>
    <row r="42" spans="1:8" x14ac:dyDescent="0.25">
      <c r="A42" s="3" t="s">
        <v>362</v>
      </c>
      <c r="B42" s="6" t="s">
        <v>363</v>
      </c>
      <c r="C42" s="6" t="s">
        <v>363</v>
      </c>
      <c r="D42" s="6" t="s">
        <v>377</v>
      </c>
      <c r="E42" s="3" t="s">
        <v>362</v>
      </c>
      <c r="F42" s="6" t="s">
        <v>363</v>
      </c>
      <c r="G42" s="6" t="s">
        <v>363</v>
      </c>
      <c r="H42" s="6" t="s">
        <v>377</v>
      </c>
    </row>
    <row r="43" spans="1:8" x14ac:dyDescent="0.25">
      <c r="A43" s="3" t="s">
        <v>362</v>
      </c>
      <c r="B43" s="6" t="s">
        <v>363</v>
      </c>
      <c r="C43" s="6" t="s">
        <v>363</v>
      </c>
      <c r="D43" s="6" t="s">
        <v>377</v>
      </c>
      <c r="E43" s="3" t="s">
        <v>362</v>
      </c>
      <c r="F43" s="6" t="s">
        <v>363</v>
      </c>
      <c r="G43" s="6" t="s">
        <v>363</v>
      </c>
      <c r="H43" s="6" t="s">
        <v>377</v>
      </c>
    </row>
    <row r="44" spans="1:8" x14ac:dyDescent="0.25">
      <c r="A44" s="3" t="s">
        <v>362</v>
      </c>
      <c r="B44" s="6" t="s">
        <v>363</v>
      </c>
      <c r="C44" s="6" t="s">
        <v>363</v>
      </c>
      <c r="D44" s="6" t="s">
        <v>310</v>
      </c>
      <c r="E44" s="3" t="s">
        <v>362</v>
      </c>
      <c r="F44" s="6" t="s">
        <v>363</v>
      </c>
      <c r="G44" s="6" t="s">
        <v>363</v>
      </c>
      <c r="H44" s="6" t="s">
        <v>310</v>
      </c>
    </row>
    <row r="45" spans="1:8" x14ac:dyDescent="0.25">
      <c r="A45" s="3" t="s">
        <v>362</v>
      </c>
      <c r="B45" s="6" t="s">
        <v>363</v>
      </c>
      <c r="C45" s="6" t="s">
        <v>363</v>
      </c>
      <c r="D45" s="6" t="s">
        <v>313</v>
      </c>
      <c r="E45" s="3" t="s">
        <v>362</v>
      </c>
      <c r="F45" s="6" t="s">
        <v>363</v>
      </c>
      <c r="G45" s="6" t="s">
        <v>363</v>
      </c>
      <c r="H45" s="6" t="s">
        <v>313</v>
      </c>
    </row>
    <row r="46" spans="1:8" x14ac:dyDescent="0.25">
      <c r="A46" s="3" t="s">
        <v>362</v>
      </c>
      <c r="B46" s="6" t="s">
        <v>363</v>
      </c>
      <c r="C46" s="6" t="s">
        <v>363</v>
      </c>
      <c r="D46" s="6" t="s">
        <v>316</v>
      </c>
      <c r="E46" s="3" t="s">
        <v>362</v>
      </c>
      <c r="F46" s="6" t="s">
        <v>363</v>
      </c>
      <c r="G46" s="6" t="s">
        <v>363</v>
      </c>
      <c r="H46" s="6" t="s">
        <v>316</v>
      </c>
    </row>
    <row r="47" spans="1:8" x14ac:dyDescent="0.25">
      <c r="A47" s="3" t="s">
        <v>362</v>
      </c>
      <c r="B47" s="6" t="s">
        <v>363</v>
      </c>
      <c r="C47" s="6" t="s">
        <v>363</v>
      </c>
      <c r="D47" s="6" t="s">
        <v>335</v>
      </c>
      <c r="E47" s="3" t="s">
        <v>362</v>
      </c>
      <c r="F47" s="6" t="s">
        <v>363</v>
      </c>
      <c r="G47" s="6" t="s">
        <v>363</v>
      </c>
      <c r="H47" s="6" t="s">
        <v>335</v>
      </c>
    </row>
    <row r="48" spans="1:8" x14ac:dyDescent="0.25">
      <c r="A48" s="3" t="s">
        <v>362</v>
      </c>
      <c r="E48" s="3" t="s">
        <v>362</v>
      </c>
    </row>
    <row r="49" spans="1:8" x14ac:dyDescent="0.25">
      <c r="A49" s="3" t="s">
        <v>362</v>
      </c>
      <c r="B49" s="6" t="s">
        <v>363</v>
      </c>
      <c r="C49" s="6" t="s">
        <v>363</v>
      </c>
      <c r="D49" s="6" t="s">
        <v>336</v>
      </c>
      <c r="E49" s="3" t="s">
        <v>362</v>
      </c>
      <c r="F49" s="6" t="s">
        <v>363</v>
      </c>
      <c r="G49" s="6" t="s">
        <v>363</v>
      </c>
      <c r="H49" s="6" t="s">
        <v>336</v>
      </c>
    </row>
    <row r="50" spans="1:8" x14ac:dyDescent="0.25">
      <c r="A50" s="3" t="s">
        <v>362</v>
      </c>
      <c r="B50" s="6" t="s">
        <v>363</v>
      </c>
      <c r="C50" s="6" t="s">
        <v>363</v>
      </c>
      <c r="D50" s="6" t="s">
        <v>380</v>
      </c>
      <c r="E50" s="3" t="s">
        <v>362</v>
      </c>
      <c r="F50" s="6" t="s">
        <v>363</v>
      </c>
      <c r="G50" s="6" t="s">
        <v>363</v>
      </c>
      <c r="H50" s="6" t="s">
        <v>380</v>
      </c>
    </row>
    <row r="51" spans="1:8" x14ac:dyDescent="0.25">
      <c r="A51" s="3" t="s">
        <v>337</v>
      </c>
      <c r="B51" s="6" t="s">
        <v>383</v>
      </c>
      <c r="C51" s="6" t="s">
        <v>383</v>
      </c>
      <c r="E51" s="3" t="s">
        <v>337</v>
      </c>
      <c r="F51" s="6" t="s">
        <v>383</v>
      </c>
      <c r="G51" s="6" t="s">
        <v>383</v>
      </c>
    </row>
    <row r="52" spans="1:8" x14ac:dyDescent="0.25">
      <c r="A52" s="3" t="s">
        <v>337</v>
      </c>
      <c r="B52" s="6" t="s">
        <v>383</v>
      </c>
      <c r="C52" s="6" t="s">
        <v>383</v>
      </c>
      <c r="D52" s="6" t="s">
        <v>353</v>
      </c>
      <c r="E52" s="3" t="s">
        <v>337</v>
      </c>
      <c r="F52" s="6" t="s">
        <v>383</v>
      </c>
      <c r="G52" s="6" t="s">
        <v>383</v>
      </c>
      <c r="H52" s="6" t="s">
        <v>353</v>
      </c>
    </row>
    <row r="53" spans="1:8" x14ac:dyDescent="0.25">
      <c r="A53" s="3" t="s">
        <v>337</v>
      </c>
      <c r="B53" s="6" t="s">
        <v>383</v>
      </c>
      <c r="C53" s="6" t="s">
        <v>383</v>
      </c>
      <c r="D53" s="6" t="s">
        <v>355</v>
      </c>
      <c r="E53" s="3" t="s">
        <v>337</v>
      </c>
      <c r="F53" s="6" t="s">
        <v>383</v>
      </c>
      <c r="G53" s="6" t="s">
        <v>383</v>
      </c>
      <c r="H53" s="6" t="s">
        <v>355</v>
      </c>
    </row>
    <row r="54" spans="1:8" x14ac:dyDescent="0.25">
      <c r="A54" s="3" t="s">
        <v>337</v>
      </c>
      <c r="B54" s="6" t="s">
        <v>383</v>
      </c>
      <c r="C54" s="6" t="s">
        <v>383</v>
      </c>
      <c r="D54" s="6" t="s">
        <v>357</v>
      </c>
      <c r="E54" s="3" t="s">
        <v>337</v>
      </c>
      <c r="F54" s="6" t="s">
        <v>383</v>
      </c>
      <c r="G54" s="6" t="s">
        <v>383</v>
      </c>
      <c r="H54" s="6" t="s">
        <v>357</v>
      </c>
    </row>
    <row r="55" spans="1:8" x14ac:dyDescent="0.25">
      <c r="A55" s="3" t="s">
        <v>337</v>
      </c>
      <c r="B55" s="6" t="s">
        <v>383</v>
      </c>
      <c r="C55" s="6" t="s">
        <v>383</v>
      </c>
      <c r="D55" s="6" t="s">
        <v>358</v>
      </c>
      <c r="E55" s="3" t="s">
        <v>337</v>
      </c>
      <c r="F55" s="6" t="s">
        <v>383</v>
      </c>
      <c r="G55" s="6" t="s">
        <v>383</v>
      </c>
      <c r="H55" s="6" t="s">
        <v>358</v>
      </c>
    </row>
    <row r="56" spans="1:8" x14ac:dyDescent="0.25">
      <c r="A56" s="3" t="s">
        <v>337</v>
      </c>
      <c r="B56" s="6" t="s">
        <v>383</v>
      </c>
      <c r="C56" s="6" t="s">
        <v>383</v>
      </c>
      <c r="D56" s="6" t="s">
        <v>273</v>
      </c>
      <c r="E56" s="3" t="s">
        <v>337</v>
      </c>
      <c r="F56" s="6" t="s">
        <v>383</v>
      </c>
      <c r="G56" s="6" t="s">
        <v>383</v>
      </c>
      <c r="H56" s="6" t="s">
        <v>273</v>
      </c>
    </row>
    <row r="57" spans="1:8" x14ac:dyDescent="0.25">
      <c r="A57" s="3" t="s">
        <v>337</v>
      </c>
      <c r="B57" s="6" t="s">
        <v>383</v>
      </c>
      <c r="C57" s="6" t="s">
        <v>383</v>
      </c>
      <c r="D57" s="6" t="s">
        <v>275</v>
      </c>
      <c r="E57" s="3" t="s">
        <v>337</v>
      </c>
      <c r="F57" s="6" t="s">
        <v>383</v>
      </c>
      <c r="G57" s="6" t="s">
        <v>383</v>
      </c>
      <c r="H57" s="6" t="s">
        <v>275</v>
      </c>
    </row>
    <row r="58" spans="1:8" x14ac:dyDescent="0.25">
      <c r="A58" s="3" t="s">
        <v>337</v>
      </c>
      <c r="B58" s="6" t="s">
        <v>383</v>
      </c>
      <c r="C58" s="6" t="s">
        <v>383</v>
      </c>
      <c r="D58" s="6" t="s">
        <v>319</v>
      </c>
      <c r="E58" s="3" t="s">
        <v>337</v>
      </c>
      <c r="F58" s="6" t="s">
        <v>383</v>
      </c>
      <c r="G58" s="6" t="s">
        <v>383</v>
      </c>
      <c r="H58" s="6" t="s">
        <v>319</v>
      </c>
    </row>
    <row r="59" spans="1:8" x14ac:dyDescent="0.25">
      <c r="A59" s="3" t="s">
        <v>400</v>
      </c>
      <c r="B59" s="6" t="s">
        <v>401</v>
      </c>
      <c r="C59" s="6" t="s">
        <v>401</v>
      </c>
      <c r="E59" s="3" t="s">
        <v>400</v>
      </c>
      <c r="F59" s="6" t="s">
        <v>401</v>
      </c>
      <c r="G59" s="6" t="s">
        <v>401</v>
      </c>
    </row>
    <row r="60" spans="1:8" x14ac:dyDescent="0.25">
      <c r="A60" s="3" t="s">
        <v>400</v>
      </c>
      <c r="B60" s="6" t="s">
        <v>401</v>
      </c>
      <c r="C60" s="6" t="s">
        <v>401</v>
      </c>
      <c r="D60" s="6" t="s">
        <v>412</v>
      </c>
      <c r="E60" s="3" t="s">
        <v>400</v>
      </c>
      <c r="F60" s="6" t="s">
        <v>401</v>
      </c>
      <c r="G60" s="6" t="s">
        <v>401</v>
      </c>
      <c r="H60" s="6" t="s">
        <v>412</v>
      </c>
    </row>
    <row r="61" spans="1:8" x14ac:dyDescent="0.25">
      <c r="A61" s="3" t="s">
        <v>400</v>
      </c>
      <c r="B61" s="6" t="s">
        <v>401</v>
      </c>
      <c r="C61" s="6" t="s">
        <v>401</v>
      </c>
      <c r="D61" s="6" t="s">
        <v>413</v>
      </c>
      <c r="E61" s="3" t="s">
        <v>400</v>
      </c>
      <c r="F61" s="6" t="s">
        <v>401</v>
      </c>
      <c r="G61" s="6" t="s">
        <v>401</v>
      </c>
      <c r="H61" s="6" t="s">
        <v>413</v>
      </c>
    </row>
    <row r="62" spans="1:8" x14ac:dyDescent="0.25">
      <c r="A62" s="3" t="s">
        <v>400</v>
      </c>
      <c r="B62" s="6" t="s">
        <v>401</v>
      </c>
      <c r="C62" s="6" t="s">
        <v>401</v>
      </c>
      <c r="D62" s="6" t="s">
        <v>414</v>
      </c>
      <c r="E62" s="3" t="s">
        <v>400</v>
      </c>
      <c r="F62" s="6" t="s">
        <v>401</v>
      </c>
      <c r="G62" s="6" t="s">
        <v>401</v>
      </c>
      <c r="H62" s="6" t="s">
        <v>414</v>
      </c>
    </row>
    <row r="63" spans="1:8" x14ac:dyDescent="0.25">
      <c r="A63" s="3" t="s">
        <v>400</v>
      </c>
      <c r="B63" s="6" t="s">
        <v>401</v>
      </c>
      <c r="C63" s="6" t="s">
        <v>401</v>
      </c>
      <c r="D63" s="6" t="s">
        <v>415</v>
      </c>
      <c r="E63" s="3" t="s">
        <v>400</v>
      </c>
      <c r="F63" s="6" t="s">
        <v>401</v>
      </c>
      <c r="G63" s="6" t="s">
        <v>401</v>
      </c>
      <c r="H63" s="6" t="s">
        <v>415</v>
      </c>
    </row>
    <row r="64" spans="1:8" x14ac:dyDescent="0.25">
      <c r="A64" s="3" t="s">
        <v>400</v>
      </c>
      <c r="B64" s="6" t="s">
        <v>401</v>
      </c>
      <c r="C64" s="6" t="s">
        <v>401</v>
      </c>
      <c r="D64" s="6" t="s">
        <v>416</v>
      </c>
      <c r="E64" s="3" t="s">
        <v>400</v>
      </c>
      <c r="F64" s="6" t="s">
        <v>401</v>
      </c>
      <c r="G64" s="6" t="s">
        <v>401</v>
      </c>
      <c r="H64" s="6" t="s">
        <v>416</v>
      </c>
    </row>
    <row r="65" spans="1:8" x14ac:dyDescent="0.25">
      <c r="A65" s="3" t="s">
        <v>400</v>
      </c>
      <c r="B65" s="6" t="s">
        <v>401</v>
      </c>
      <c r="C65" s="6" t="s">
        <v>401</v>
      </c>
      <c r="D65" s="6" t="s">
        <v>417</v>
      </c>
      <c r="E65" s="3" t="s">
        <v>400</v>
      </c>
      <c r="F65" s="6" t="s">
        <v>401</v>
      </c>
      <c r="G65" s="6" t="s">
        <v>401</v>
      </c>
      <c r="H65" s="6" t="s">
        <v>417</v>
      </c>
    </row>
    <row r="66" spans="1:8" x14ac:dyDescent="0.25">
      <c r="A66" s="3" t="s">
        <v>400</v>
      </c>
      <c r="B66" s="6" t="s">
        <v>401</v>
      </c>
      <c r="C66" s="6" t="s">
        <v>401</v>
      </c>
      <c r="D66" s="6" t="s">
        <v>419</v>
      </c>
      <c r="E66" s="3" t="s">
        <v>400</v>
      </c>
      <c r="F66" s="6" t="s">
        <v>401</v>
      </c>
      <c r="G66" s="6" t="s">
        <v>401</v>
      </c>
      <c r="H66" s="6" t="s">
        <v>419</v>
      </c>
    </row>
    <row r="67" spans="1:8" x14ac:dyDescent="0.25">
      <c r="A67" s="3" t="s">
        <v>400</v>
      </c>
      <c r="B67" s="6" t="s">
        <v>401</v>
      </c>
      <c r="C67" s="6" t="s">
        <v>401</v>
      </c>
      <c r="D67" s="6" t="s">
        <v>421</v>
      </c>
      <c r="E67" s="3" t="s">
        <v>400</v>
      </c>
      <c r="F67" s="6" t="s">
        <v>401</v>
      </c>
      <c r="G67" s="6" t="s">
        <v>401</v>
      </c>
      <c r="H67" s="6" t="s">
        <v>421</v>
      </c>
    </row>
    <row r="68" spans="1:8" x14ac:dyDescent="0.25">
      <c r="A68" s="3" t="s">
        <v>423</v>
      </c>
      <c r="B68" s="6" t="s">
        <v>424</v>
      </c>
      <c r="C68" s="6" t="s">
        <v>424</v>
      </c>
      <c r="E68" s="3" t="s">
        <v>423</v>
      </c>
      <c r="F68" s="6" t="s">
        <v>424</v>
      </c>
      <c r="G68" s="6" t="s">
        <v>424</v>
      </c>
    </row>
    <row r="69" spans="1:8" x14ac:dyDescent="0.25">
      <c r="A69" s="3" t="s">
        <v>423</v>
      </c>
      <c r="B69" s="6" t="s">
        <v>424</v>
      </c>
      <c r="C69" s="6" t="s">
        <v>424</v>
      </c>
      <c r="D69" s="6" t="s">
        <v>284</v>
      </c>
      <c r="E69" s="3" t="s">
        <v>423</v>
      </c>
      <c r="F69" s="6" t="s">
        <v>424</v>
      </c>
      <c r="G69" s="6" t="s">
        <v>424</v>
      </c>
      <c r="H69" s="6" t="s">
        <v>284</v>
      </c>
    </row>
    <row r="70" spans="1:8" x14ac:dyDescent="0.25">
      <c r="A70" s="3" t="s">
        <v>423</v>
      </c>
      <c r="B70" s="6" t="s">
        <v>424</v>
      </c>
      <c r="C70" s="6" t="s">
        <v>424</v>
      </c>
      <c r="D70" s="6" t="s">
        <v>287</v>
      </c>
      <c r="E70" s="3" t="s">
        <v>423</v>
      </c>
      <c r="F70" s="6" t="s">
        <v>424</v>
      </c>
      <c r="G70" s="6" t="s">
        <v>424</v>
      </c>
      <c r="H70" s="6" t="s">
        <v>287</v>
      </c>
    </row>
    <row r="71" spans="1:8" x14ac:dyDescent="0.25">
      <c r="A71" s="3" t="s">
        <v>423</v>
      </c>
      <c r="B71" s="6" t="s">
        <v>424</v>
      </c>
      <c r="C71" s="6" t="s">
        <v>424</v>
      </c>
      <c r="D71" s="6" t="s">
        <v>412</v>
      </c>
      <c r="E71" s="3" t="s">
        <v>423</v>
      </c>
      <c r="F71" s="6" t="s">
        <v>424</v>
      </c>
      <c r="G71" s="6" t="s">
        <v>424</v>
      </c>
      <c r="H71" s="6" t="s">
        <v>412</v>
      </c>
    </row>
    <row r="72" spans="1:8" x14ac:dyDescent="0.25">
      <c r="A72" s="3" t="s">
        <v>423</v>
      </c>
      <c r="B72" s="6" t="s">
        <v>424</v>
      </c>
      <c r="C72" s="6" t="s">
        <v>424</v>
      </c>
      <c r="D72" s="6" t="s">
        <v>413</v>
      </c>
      <c r="E72" s="3" t="s">
        <v>423</v>
      </c>
      <c r="F72" s="6" t="s">
        <v>424</v>
      </c>
      <c r="G72" s="6" t="s">
        <v>424</v>
      </c>
      <c r="H72" s="6" t="s">
        <v>413</v>
      </c>
    </row>
    <row r="73" spans="1:8" x14ac:dyDescent="0.25">
      <c r="A73" s="3" t="s">
        <v>423</v>
      </c>
      <c r="B73" s="6" t="s">
        <v>424</v>
      </c>
      <c r="C73" s="6" t="s">
        <v>424</v>
      </c>
      <c r="D73" s="6" t="s">
        <v>414</v>
      </c>
      <c r="E73" s="3" t="s">
        <v>423</v>
      </c>
      <c r="F73" s="6" t="s">
        <v>424</v>
      </c>
      <c r="G73" s="6" t="s">
        <v>424</v>
      </c>
      <c r="H73" s="6" t="s">
        <v>414</v>
      </c>
    </row>
    <row r="74" spans="1:8" x14ac:dyDescent="0.25">
      <c r="A74" s="3" t="s">
        <v>423</v>
      </c>
      <c r="B74" s="6" t="s">
        <v>424</v>
      </c>
      <c r="C74" s="6" t="s">
        <v>424</v>
      </c>
      <c r="D74" s="6" t="s">
        <v>415</v>
      </c>
      <c r="E74" s="3" t="s">
        <v>423</v>
      </c>
      <c r="F74" s="6" t="s">
        <v>424</v>
      </c>
      <c r="G74" s="6" t="s">
        <v>424</v>
      </c>
      <c r="H74" s="6" t="s">
        <v>415</v>
      </c>
    </row>
    <row r="75" spans="1:8" x14ac:dyDescent="0.25">
      <c r="A75" s="3" t="s">
        <v>423</v>
      </c>
      <c r="B75" s="6" t="s">
        <v>424</v>
      </c>
      <c r="C75" s="6" t="s">
        <v>424</v>
      </c>
      <c r="D75" s="6" t="s">
        <v>416</v>
      </c>
      <c r="E75" s="3" t="s">
        <v>423</v>
      </c>
      <c r="F75" s="6" t="s">
        <v>424</v>
      </c>
      <c r="G75" s="6" t="s">
        <v>424</v>
      </c>
      <c r="H75" s="6" t="s">
        <v>416</v>
      </c>
    </row>
    <row r="76" spans="1:8" x14ac:dyDescent="0.25">
      <c r="A76" s="3" t="s">
        <v>423</v>
      </c>
      <c r="B76" s="6" t="s">
        <v>424</v>
      </c>
      <c r="C76" s="6" t="s">
        <v>424</v>
      </c>
      <c r="D76" s="6" t="s">
        <v>417</v>
      </c>
      <c r="E76" s="3" t="s">
        <v>423</v>
      </c>
      <c r="F76" s="6" t="s">
        <v>424</v>
      </c>
      <c r="G76" s="6" t="s">
        <v>424</v>
      </c>
      <c r="H76" s="6" t="s">
        <v>417</v>
      </c>
    </row>
    <row r="77" spans="1:8" x14ac:dyDescent="0.25">
      <c r="A77" s="3" t="s">
        <v>423</v>
      </c>
      <c r="B77" s="6" t="s">
        <v>424</v>
      </c>
      <c r="C77" s="6" t="s">
        <v>424</v>
      </c>
      <c r="D77" s="6" t="s">
        <v>419</v>
      </c>
      <c r="E77" s="3" t="s">
        <v>423</v>
      </c>
      <c r="F77" s="6" t="s">
        <v>424</v>
      </c>
      <c r="G77" s="6" t="s">
        <v>424</v>
      </c>
      <c r="H77" s="6" t="s">
        <v>419</v>
      </c>
    </row>
    <row r="78" spans="1:8" x14ac:dyDescent="0.25">
      <c r="A78" s="3" t="s">
        <v>423</v>
      </c>
      <c r="B78" s="6" t="s">
        <v>424</v>
      </c>
      <c r="C78" s="6" t="s">
        <v>424</v>
      </c>
      <c r="D78" s="6" t="s">
        <v>421</v>
      </c>
      <c r="E78" s="3" t="s">
        <v>423</v>
      </c>
      <c r="F78" s="6" t="s">
        <v>424</v>
      </c>
      <c r="G78" s="6" t="s">
        <v>424</v>
      </c>
      <c r="H78" s="6" t="s">
        <v>421</v>
      </c>
    </row>
    <row r="79" spans="1:8" x14ac:dyDescent="0.25">
      <c r="A79" s="3" t="s">
        <v>433</v>
      </c>
      <c r="B79" s="6" t="s">
        <v>434</v>
      </c>
      <c r="C79" s="6" t="s">
        <v>434</v>
      </c>
      <c r="E79" s="3" t="s">
        <v>433</v>
      </c>
      <c r="F79" s="6" t="s">
        <v>434</v>
      </c>
      <c r="G79" s="6" t="s">
        <v>434</v>
      </c>
    </row>
    <row r="80" spans="1:8" x14ac:dyDescent="0.25">
      <c r="A80" s="3" t="s">
        <v>445</v>
      </c>
      <c r="B80" s="6" t="s">
        <v>446</v>
      </c>
      <c r="C80" s="6" t="s">
        <v>446</v>
      </c>
      <c r="D80" s="6" t="s">
        <v>447</v>
      </c>
      <c r="E80" s="3" t="s">
        <v>445</v>
      </c>
      <c r="F80" s="6" t="s">
        <v>446</v>
      </c>
      <c r="G80" s="6" t="s">
        <v>446</v>
      </c>
      <c r="H80" s="6" t="s">
        <v>447</v>
      </c>
    </row>
    <row r="81" spans="1:8" x14ac:dyDescent="0.25">
      <c r="A81" s="3" t="s">
        <v>445</v>
      </c>
      <c r="B81" s="6" t="s">
        <v>446</v>
      </c>
      <c r="C81" s="6" t="s">
        <v>446</v>
      </c>
      <c r="D81" s="6" t="s">
        <v>448</v>
      </c>
      <c r="E81" s="3" t="s">
        <v>445</v>
      </c>
      <c r="F81" s="6" t="s">
        <v>446</v>
      </c>
      <c r="G81" s="6" t="s">
        <v>446</v>
      </c>
      <c r="H81" s="6" t="s">
        <v>448</v>
      </c>
    </row>
    <row r="82" spans="1:8" x14ac:dyDescent="0.25">
      <c r="A82" s="3" t="s">
        <v>445</v>
      </c>
      <c r="B82" s="6" t="s">
        <v>446</v>
      </c>
      <c r="C82" s="6" t="s">
        <v>446</v>
      </c>
      <c r="D82" s="6" t="s">
        <v>310</v>
      </c>
      <c r="E82" s="3" t="s">
        <v>445</v>
      </c>
      <c r="F82" s="6" t="s">
        <v>446</v>
      </c>
      <c r="G82" s="6" t="s">
        <v>446</v>
      </c>
      <c r="H82" s="6" t="s">
        <v>310</v>
      </c>
    </row>
    <row r="83" spans="1:8" x14ac:dyDescent="0.25">
      <c r="A83" s="3" t="s">
        <v>445</v>
      </c>
      <c r="B83" s="6" t="s">
        <v>446</v>
      </c>
      <c r="C83" s="6" t="s">
        <v>446</v>
      </c>
      <c r="D83" s="6" t="s">
        <v>313</v>
      </c>
      <c r="E83" s="3" t="s">
        <v>445</v>
      </c>
      <c r="F83" s="6" t="s">
        <v>446</v>
      </c>
      <c r="G83" s="6" t="s">
        <v>446</v>
      </c>
      <c r="H83" s="6" t="s">
        <v>313</v>
      </c>
    </row>
    <row r="84" spans="1:8" x14ac:dyDescent="0.25">
      <c r="A84" s="3" t="s">
        <v>445</v>
      </c>
      <c r="B84" s="6" t="s">
        <v>446</v>
      </c>
      <c r="C84" s="6" t="s">
        <v>446</v>
      </c>
      <c r="D84" s="6" t="s">
        <v>316</v>
      </c>
      <c r="E84" s="3" t="s">
        <v>445</v>
      </c>
      <c r="F84" s="6" t="s">
        <v>446</v>
      </c>
      <c r="G84" s="6" t="s">
        <v>446</v>
      </c>
      <c r="H84" s="6" t="s">
        <v>316</v>
      </c>
    </row>
    <row r="85" spans="1:8" x14ac:dyDescent="0.25">
      <c r="A85" s="3" t="s">
        <v>445</v>
      </c>
      <c r="B85" s="6" t="s">
        <v>446</v>
      </c>
      <c r="C85" s="6" t="s">
        <v>446</v>
      </c>
      <c r="D85" s="6" t="s">
        <v>335</v>
      </c>
      <c r="E85" s="3" t="s">
        <v>445</v>
      </c>
      <c r="F85" s="6" t="s">
        <v>446</v>
      </c>
      <c r="G85" s="6" t="s">
        <v>446</v>
      </c>
      <c r="H85" s="6" t="s">
        <v>335</v>
      </c>
    </row>
    <row r="86" spans="1:8" x14ac:dyDescent="0.25">
      <c r="A86" s="3" t="s">
        <v>445</v>
      </c>
      <c r="B86" s="6" t="s">
        <v>446</v>
      </c>
      <c r="C86" s="6" t="s">
        <v>446</v>
      </c>
      <c r="D86" s="6" t="s">
        <v>336</v>
      </c>
      <c r="E86" s="3" t="s">
        <v>445</v>
      </c>
      <c r="F86" s="6" t="s">
        <v>446</v>
      </c>
      <c r="G86" s="6" t="s">
        <v>446</v>
      </c>
      <c r="H86" s="6" t="s">
        <v>336</v>
      </c>
    </row>
    <row r="87" spans="1:8" x14ac:dyDescent="0.25">
      <c r="A87" s="3" t="s">
        <v>445</v>
      </c>
      <c r="B87" s="6" t="s">
        <v>446</v>
      </c>
      <c r="C87" s="6" t="s">
        <v>446</v>
      </c>
      <c r="D87" s="6" t="s">
        <v>452</v>
      </c>
      <c r="E87" s="3" t="s">
        <v>445</v>
      </c>
      <c r="F87" s="6" t="s">
        <v>446</v>
      </c>
      <c r="G87" s="6" t="s">
        <v>446</v>
      </c>
      <c r="H87" s="6" t="s">
        <v>452</v>
      </c>
    </row>
    <row r="88" spans="1:8" x14ac:dyDescent="0.25">
      <c r="A88" s="3" t="s">
        <v>445</v>
      </c>
      <c r="B88" s="6" t="s">
        <v>446</v>
      </c>
      <c r="C88" s="6" t="s">
        <v>446</v>
      </c>
      <c r="D88" s="6" t="s">
        <v>319</v>
      </c>
      <c r="E88" s="3" t="s">
        <v>445</v>
      </c>
      <c r="F88" s="6" t="s">
        <v>446</v>
      </c>
      <c r="G88" s="6" t="s">
        <v>446</v>
      </c>
      <c r="H88" s="6" t="s">
        <v>319</v>
      </c>
    </row>
    <row r="89" spans="1:8" x14ac:dyDescent="0.25">
      <c r="A89" s="3" t="s">
        <v>445</v>
      </c>
      <c r="B89" s="6" t="s">
        <v>446</v>
      </c>
      <c r="C89" s="6" t="s">
        <v>446</v>
      </c>
      <c r="D89" s="6" t="s">
        <v>453</v>
      </c>
      <c r="E89" s="3" t="s">
        <v>445</v>
      </c>
      <c r="F89" s="6" t="s">
        <v>446</v>
      </c>
      <c r="G89" s="6" t="s">
        <v>446</v>
      </c>
      <c r="H89" s="6" t="s">
        <v>453</v>
      </c>
    </row>
    <row r="90" spans="1:8" x14ac:dyDescent="0.25">
      <c r="A90" s="3" t="s">
        <v>445</v>
      </c>
      <c r="B90" s="6" t="s">
        <v>446</v>
      </c>
      <c r="C90" s="6" t="s">
        <v>446</v>
      </c>
      <c r="D90" s="6" t="s">
        <v>454</v>
      </c>
      <c r="E90" s="3" t="s">
        <v>445</v>
      </c>
      <c r="F90" s="6" t="s">
        <v>446</v>
      </c>
      <c r="G90" s="6" t="s">
        <v>446</v>
      </c>
      <c r="H90" s="6" t="s">
        <v>454</v>
      </c>
    </row>
    <row r="91" spans="1:8" x14ac:dyDescent="0.25">
      <c r="A91" s="3" t="s">
        <v>445</v>
      </c>
      <c r="B91" s="6" t="s">
        <v>446</v>
      </c>
      <c r="C91" s="6" t="s">
        <v>446</v>
      </c>
      <c r="D91" s="6" t="s">
        <v>455</v>
      </c>
      <c r="E91" s="3" t="s">
        <v>445</v>
      </c>
      <c r="F91" s="6" t="s">
        <v>446</v>
      </c>
      <c r="G91" s="6" t="s">
        <v>446</v>
      </c>
      <c r="H91" s="6" t="s">
        <v>455</v>
      </c>
    </row>
    <row r="92" spans="1:8" x14ac:dyDescent="0.25">
      <c r="A92" s="3" t="s">
        <v>445</v>
      </c>
      <c r="B92" s="6" t="s">
        <v>446</v>
      </c>
      <c r="C92" s="6" t="s">
        <v>446</v>
      </c>
      <c r="D92" s="6" t="s">
        <v>456</v>
      </c>
      <c r="E92" s="3" t="s">
        <v>445</v>
      </c>
      <c r="F92" s="6" t="s">
        <v>446</v>
      </c>
      <c r="G92" s="6" t="s">
        <v>446</v>
      </c>
      <c r="H92" s="6" t="s">
        <v>456</v>
      </c>
    </row>
    <row r="93" spans="1:8" x14ac:dyDescent="0.25">
      <c r="A93" s="3" t="s">
        <v>445</v>
      </c>
      <c r="B93" s="6" t="s">
        <v>446</v>
      </c>
      <c r="C93" s="6" t="s">
        <v>446</v>
      </c>
      <c r="D93" s="6" t="s">
        <v>457</v>
      </c>
      <c r="E93" s="3" t="s">
        <v>445</v>
      </c>
      <c r="F93" s="6" t="s">
        <v>446</v>
      </c>
      <c r="G93" s="6" t="s">
        <v>446</v>
      </c>
      <c r="H93" s="6" t="s">
        <v>457</v>
      </c>
    </row>
    <row r="94" spans="1:8" x14ac:dyDescent="0.25">
      <c r="A94" s="3" t="s">
        <v>458</v>
      </c>
      <c r="B94" s="6" t="s">
        <v>459</v>
      </c>
      <c r="C94" s="6" t="s">
        <v>459</v>
      </c>
      <c r="E94" s="3" t="s">
        <v>458</v>
      </c>
      <c r="F94" s="6" t="s">
        <v>459</v>
      </c>
      <c r="G94" s="6" t="s">
        <v>459</v>
      </c>
    </row>
    <row r="95" spans="1:8" x14ac:dyDescent="0.25">
      <c r="A95" s="3" t="s">
        <v>458</v>
      </c>
      <c r="B95" s="6" t="s">
        <v>459</v>
      </c>
      <c r="C95" s="6" t="s">
        <v>459</v>
      </c>
      <c r="D95" s="6" t="s">
        <v>473</v>
      </c>
      <c r="E95" s="3" t="s">
        <v>458</v>
      </c>
      <c r="F95" s="6" t="s">
        <v>459</v>
      </c>
      <c r="G95" s="6" t="s">
        <v>459</v>
      </c>
      <c r="H95" s="6" t="s">
        <v>473</v>
      </c>
    </row>
    <row r="96" spans="1:8" x14ac:dyDescent="0.25">
      <c r="A96" s="3" t="s">
        <v>458</v>
      </c>
      <c r="B96" s="6" t="s">
        <v>459</v>
      </c>
      <c r="C96" s="6" t="s">
        <v>459</v>
      </c>
      <c r="D96" s="6" t="s">
        <v>447</v>
      </c>
      <c r="E96" s="3" t="s">
        <v>458</v>
      </c>
      <c r="F96" s="6" t="s">
        <v>459</v>
      </c>
      <c r="G96" s="6" t="s">
        <v>459</v>
      </c>
      <c r="H96" s="6" t="s">
        <v>447</v>
      </c>
    </row>
    <row r="97" spans="1:8" x14ac:dyDescent="0.25">
      <c r="A97" s="3" t="s">
        <v>458</v>
      </c>
      <c r="B97" s="6" t="s">
        <v>459</v>
      </c>
      <c r="C97" s="6" t="s">
        <v>459</v>
      </c>
      <c r="D97" s="6" t="s">
        <v>310</v>
      </c>
      <c r="E97" s="3" t="s">
        <v>458</v>
      </c>
      <c r="F97" s="6" t="s">
        <v>459</v>
      </c>
      <c r="G97" s="6" t="s">
        <v>459</v>
      </c>
      <c r="H97" s="6" t="s">
        <v>310</v>
      </c>
    </row>
    <row r="98" spans="1:8" x14ac:dyDescent="0.25">
      <c r="A98" s="3" t="s">
        <v>458</v>
      </c>
      <c r="B98" s="6" t="s">
        <v>459</v>
      </c>
      <c r="C98" s="6" t="s">
        <v>459</v>
      </c>
      <c r="D98" s="6" t="s">
        <v>313</v>
      </c>
      <c r="E98" s="3" t="s">
        <v>458</v>
      </c>
      <c r="F98" s="6" t="s">
        <v>459</v>
      </c>
      <c r="G98" s="6" t="s">
        <v>459</v>
      </c>
      <c r="H98" s="6" t="s">
        <v>313</v>
      </c>
    </row>
    <row r="99" spans="1:8" x14ac:dyDescent="0.25">
      <c r="A99" s="3" t="s">
        <v>458</v>
      </c>
      <c r="B99" s="6" t="s">
        <v>459</v>
      </c>
      <c r="C99" s="6" t="s">
        <v>459</v>
      </c>
      <c r="D99" s="6" t="s">
        <v>316</v>
      </c>
      <c r="E99" s="3" t="s">
        <v>458</v>
      </c>
      <c r="F99" s="6" t="s">
        <v>459</v>
      </c>
      <c r="G99" s="6" t="s">
        <v>459</v>
      </c>
      <c r="H99" s="6" t="s">
        <v>316</v>
      </c>
    </row>
    <row r="100" spans="1:8" x14ac:dyDescent="0.25">
      <c r="A100" s="3" t="s">
        <v>458</v>
      </c>
      <c r="B100" s="6" t="s">
        <v>459</v>
      </c>
      <c r="C100" s="6" t="s">
        <v>459</v>
      </c>
      <c r="D100" s="6" t="s">
        <v>335</v>
      </c>
      <c r="E100" s="3" t="s">
        <v>458</v>
      </c>
      <c r="F100" s="6" t="s">
        <v>459</v>
      </c>
      <c r="G100" s="6" t="s">
        <v>459</v>
      </c>
      <c r="H100" s="6" t="s">
        <v>335</v>
      </c>
    </row>
    <row r="101" spans="1:8" x14ac:dyDescent="0.25">
      <c r="A101" s="3" t="s">
        <v>458</v>
      </c>
      <c r="B101" s="6" t="s">
        <v>459</v>
      </c>
      <c r="C101" s="6" t="s">
        <v>459</v>
      </c>
      <c r="D101" s="6" t="s">
        <v>336</v>
      </c>
      <c r="E101" s="3" t="s">
        <v>458</v>
      </c>
      <c r="F101" s="6" t="s">
        <v>459</v>
      </c>
      <c r="G101" s="6" t="s">
        <v>459</v>
      </c>
      <c r="H101" s="6" t="s">
        <v>336</v>
      </c>
    </row>
    <row r="102" spans="1:8" x14ac:dyDescent="0.25">
      <c r="A102" s="3" t="s">
        <v>458</v>
      </c>
      <c r="B102" s="6" t="s">
        <v>459</v>
      </c>
      <c r="C102" s="6" t="s">
        <v>459</v>
      </c>
      <c r="D102" s="6" t="s">
        <v>452</v>
      </c>
      <c r="E102" s="3" t="s">
        <v>458</v>
      </c>
      <c r="F102" s="6" t="s">
        <v>459</v>
      </c>
      <c r="G102" s="6" t="s">
        <v>459</v>
      </c>
      <c r="H102" s="6" t="s">
        <v>452</v>
      </c>
    </row>
    <row r="103" spans="1:8" x14ac:dyDescent="0.25">
      <c r="A103" s="3" t="s">
        <v>445</v>
      </c>
      <c r="B103" s="6" t="s">
        <v>459</v>
      </c>
      <c r="C103" s="6" t="s">
        <v>459</v>
      </c>
      <c r="D103" s="6" t="s">
        <v>448</v>
      </c>
      <c r="E103" s="3" t="s">
        <v>445</v>
      </c>
      <c r="F103" s="6" t="s">
        <v>459</v>
      </c>
      <c r="G103" s="6" t="s">
        <v>459</v>
      </c>
      <c r="H103" s="6" t="s">
        <v>448</v>
      </c>
    </row>
    <row r="104" spans="1:8" x14ac:dyDescent="0.25">
      <c r="A104" s="3" t="s">
        <v>458</v>
      </c>
      <c r="B104" s="6" t="s">
        <v>459</v>
      </c>
      <c r="C104" s="6" t="s">
        <v>459</v>
      </c>
      <c r="D104" s="6" t="s">
        <v>353</v>
      </c>
      <c r="E104" s="3" t="s">
        <v>458</v>
      </c>
      <c r="F104" s="6" t="s">
        <v>459</v>
      </c>
      <c r="G104" s="6" t="s">
        <v>459</v>
      </c>
      <c r="H104" s="6" t="s">
        <v>353</v>
      </c>
    </row>
    <row r="105" spans="1:8" x14ac:dyDescent="0.25">
      <c r="A105" s="3" t="s">
        <v>458</v>
      </c>
      <c r="B105" s="6" t="s">
        <v>459</v>
      </c>
      <c r="C105" s="6" t="s">
        <v>459</v>
      </c>
      <c r="D105" s="6" t="s">
        <v>355</v>
      </c>
      <c r="E105" s="3" t="s">
        <v>458</v>
      </c>
      <c r="F105" s="6" t="s">
        <v>459</v>
      </c>
      <c r="G105" s="6" t="s">
        <v>459</v>
      </c>
      <c r="H105" s="6" t="s">
        <v>355</v>
      </c>
    </row>
    <row r="106" spans="1:8" x14ac:dyDescent="0.25">
      <c r="A106" s="3" t="s">
        <v>458</v>
      </c>
      <c r="B106" s="6" t="s">
        <v>459</v>
      </c>
      <c r="C106" s="6" t="s">
        <v>459</v>
      </c>
      <c r="D106" s="6" t="s">
        <v>357</v>
      </c>
      <c r="E106" s="3" t="s">
        <v>458</v>
      </c>
      <c r="F106" s="6" t="s">
        <v>459</v>
      </c>
      <c r="G106" s="6" t="s">
        <v>459</v>
      </c>
      <c r="H106" s="6" t="s">
        <v>357</v>
      </c>
    </row>
    <row r="107" spans="1:8" x14ac:dyDescent="0.25">
      <c r="A107" s="3" t="s">
        <v>458</v>
      </c>
      <c r="B107" s="6" t="s">
        <v>459</v>
      </c>
      <c r="C107" s="6" t="s">
        <v>459</v>
      </c>
      <c r="D107" s="6" t="s">
        <v>319</v>
      </c>
      <c r="E107" s="3" t="s">
        <v>458</v>
      </c>
      <c r="F107" s="6" t="s">
        <v>459</v>
      </c>
      <c r="G107" s="6" t="s">
        <v>459</v>
      </c>
      <c r="H107" s="6" t="s">
        <v>319</v>
      </c>
    </row>
    <row r="108" spans="1:8" x14ac:dyDescent="0.25">
      <c r="A108" s="3" t="s">
        <v>458</v>
      </c>
      <c r="B108" s="6" t="s">
        <v>459</v>
      </c>
      <c r="C108" s="6" t="s">
        <v>459</v>
      </c>
      <c r="D108" s="6" t="s">
        <v>453</v>
      </c>
      <c r="E108" s="3" t="s">
        <v>458</v>
      </c>
      <c r="F108" s="6" t="s">
        <v>459</v>
      </c>
      <c r="G108" s="6" t="s">
        <v>459</v>
      </c>
      <c r="H108" s="6" t="s">
        <v>453</v>
      </c>
    </row>
    <row r="109" spans="1:8" x14ac:dyDescent="0.25">
      <c r="A109" s="3" t="s">
        <v>458</v>
      </c>
      <c r="B109" s="6" t="s">
        <v>459</v>
      </c>
      <c r="C109" s="6" t="s">
        <v>459</v>
      </c>
      <c r="D109" s="6" t="s">
        <v>454</v>
      </c>
      <c r="E109" s="3" t="s">
        <v>458</v>
      </c>
      <c r="F109" s="6" t="s">
        <v>459</v>
      </c>
      <c r="G109" s="6" t="s">
        <v>459</v>
      </c>
      <c r="H109" s="6" t="s">
        <v>454</v>
      </c>
    </row>
    <row r="110" spans="1:8" x14ac:dyDescent="0.25">
      <c r="A110" s="3" t="s">
        <v>458</v>
      </c>
      <c r="B110" s="6" t="s">
        <v>459</v>
      </c>
      <c r="C110" s="6" t="s">
        <v>459</v>
      </c>
      <c r="D110" s="6" t="s">
        <v>455</v>
      </c>
      <c r="E110" s="3" t="s">
        <v>458</v>
      </c>
      <c r="F110" s="6" t="s">
        <v>459</v>
      </c>
      <c r="G110" s="6" t="s">
        <v>459</v>
      </c>
      <c r="H110" s="6" t="s">
        <v>455</v>
      </c>
    </row>
    <row r="111" spans="1:8" x14ac:dyDescent="0.25">
      <c r="A111" s="3" t="s">
        <v>458</v>
      </c>
      <c r="B111" s="6" t="s">
        <v>459</v>
      </c>
      <c r="C111" s="6" t="s">
        <v>459</v>
      </c>
      <c r="D111" s="6" t="s">
        <v>456</v>
      </c>
      <c r="E111" s="3" t="s">
        <v>458</v>
      </c>
      <c r="F111" s="6" t="s">
        <v>459</v>
      </c>
      <c r="G111" s="6" t="s">
        <v>459</v>
      </c>
      <c r="H111" s="6" t="s">
        <v>456</v>
      </c>
    </row>
    <row r="112" spans="1:8" x14ac:dyDescent="0.25">
      <c r="A112" s="3" t="s">
        <v>458</v>
      </c>
      <c r="B112" s="6" t="s">
        <v>459</v>
      </c>
      <c r="C112" s="6" t="s">
        <v>459</v>
      </c>
      <c r="D112" s="6" t="s">
        <v>457</v>
      </c>
      <c r="E112" s="3" t="s">
        <v>458</v>
      </c>
      <c r="F112" s="6" t="s">
        <v>459</v>
      </c>
      <c r="G112" s="6" t="s">
        <v>459</v>
      </c>
      <c r="H112" s="6" t="s">
        <v>457</v>
      </c>
    </row>
    <row r="113" spans="1:8" x14ac:dyDescent="0.25">
      <c r="A113" s="3" t="s">
        <v>474</v>
      </c>
      <c r="B113" s="6" t="s">
        <v>475</v>
      </c>
      <c r="C113" s="6" t="s">
        <v>475</v>
      </c>
      <c r="E113" s="3" t="s">
        <v>474</v>
      </c>
      <c r="F113" s="6" t="s">
        <v>475</v>
      </c>
      <c r="G113" s="6" t="s">
        <v>475</v>
      </c>
    </row>
    <row r="114" spans="1:8" x14ac:dyDescent="0.25">
      <c r="A114" s="3" t="s">
        <v>474</v>
      </c>
      <c r="B114" s="6" t="s">
        <v>475</v>
      </c>
      <c r="C114" s="6" t="s">
        <v>475</v>
      </c>
      <c r="D114" s="6" t="s">
        <v>473</v>
      </c>
      <c r="E114" s="3" t="s">
        <v>474</v>
      </c>
      <c r="F114" s="6" t="s">
        <v>475</v>
      </c>
      <c r="G114" s="6" t="s">
        <v>475</v>
      </c>
      <c r="H114" s="6" t="s">
        <v>473</v>
      </c>
    </row>
    <row r="115" spans="1:8" x14ac:dyDescent="0.25">
      <c r="A115" s="3" t="s">
        <v>474</v>
      </c>
      <c r="B115" s="6" t="s">
        <v>475</v>
      </c>
      <c r="C115" s="6" t="s">
        <v>475</v>
      </c>
      <c r="D115" s="6" t="s">
        <v>447</v>
      </c>
      <c r="E115" s="3" t="s">
        <v>474</v>
      </c>
      <c r="F115" s="6" t="s">
        <v>475</v>
      </c>
      <c r="G115" s="6" t="s">
        <v>475</v>
      </c>
      <c r="H115" s="6" t="s">
        <v>447</v>
      </c>
    </row>
    <row r="116" spans="1:8" x14ac:dyDescent="0.25">
      <c r="A116" s="3" t="s">
        <v>474</v>
      </c>
      <c r="B116" s="6" t="s">
        <v>475</v>
      </c>
      <c r="C116" s="6" t="s">
        <v>475</v>
      </c>
      <c r="D116" s="6" t="s">
        <v>310</v>
      </c>
      <c r="E116" s="3" t="s">
        <v>474</v>
      </c>
      <c r="F116" s="6" t="s">
        <v>475</v>
      </c>
      <c r="G116" s="6" t="s">
        <v>475</v>
      </c>
      <c r="H116" s="6" t="s">
        <v>310</v>
      </c>
    </row>
    <row r="117" spans="1:8" x14ac:dyDescent="0.25">
      <c r="A117" s="3" t="s">
        <v>474</v>
      </c>
      <c r="B117" s="6" t="s">
        <v>475</v>
      </c>
      <c r="C117" s="6" t="s">
        <v>475</v>
      </c>
      <c r="D117" s="6" t="s">
        <v>313</v>
      </c>
      <c r="E117" s="3" t="s">
        <v>474</v>
      </c>
      <c r="F117" s="6" t="s">
        <v>475</v>
      </c>
      <c r="G117" s="6" t="s">
        <v>475</v>
      </c>
      <c r="H117" s="6" t="s">
        <v>313</v>
      </c>
    </row>
    <row r="118" spans="1:8" x14ac:dyDescent="0.25">
      <c r="A118" s="3" t="s">
        <v>474</v>
      </c>
      <c r="B118" s="6" t="s">
        <v>475</v>
      </c>
      <c r="C118" s="6" t="s">
        <v>475</v>
      </c>
      <c r="D118" s="6" t="s">
        <v>316</v>
      </c>
      <c r="E118" s="3" t="s">
        <v>474</v>
      </c>
      <c r="F118" s="6" t="s">
        <v>475</v>
      </c>
      <c r="G118" s="6" t="s">
        <v>475</v>
      </c>
      <c r="H118" s="6" t="s">
        <v>316</v>
      </c>
    </row>
    <row r="119" spans="1:8" x14ac:dyDescent="0.25">
      <c r="A119" s="3" t="s">
        <v>474</v>
      </c>
      <c r="B119" s="6" t="s">
        <v>475</v>
      </c>
      <c r="C119" s="6" t="s">
        <v>475</v>
      </c>
      <c r="D119" s="6" t="s">
        <v>335</v>
      </c>
      <c r="E119" s="3" t="s">
        <v>474</v>
      </c>
      <c r="F119" s="6" t="s">
        <v>475</v>
      </c>
      <c r="G119" s="6" t="s">
        <v>475</v>
      </c>
      <c r="H119" s="6" t="s">
        <v>335</v>
      </c>
    </row>
    <row r="120" spans="1:8" x14ac:dyDescent="0.25">
      <c r="A120" s="3" t="s">
        <v>474</v>
      </c>
      <c r="B120" s="6" t="s">
        <v>475</v>
      </c>
      <c r="C120" s="6" t="s">
        <v>475</v>
      </c>
      <c r="D120" s="6" t="s">
        <v>336</v>
      </c>
      <c r="E120" s="3" t="s">
        <v>474</v>
      </c>
      <c r="F120" s="6" t="s">
        <v>475</v>
      </c>
      <c r="G120" s="6" t="s">
        <v>475</v>
      </c>
      <c r="H120" s="6" t="s">
        <v>336</v>
      </c>
    </row>
    <row r="121" spans="1:8" x14ac:dyDescent="0.25">
      <c r="A121" s="3" t="s">
        <v>474</v>
      </c>
      <c r="B121" s="6" t="s">
        <v>475</v>
      </c>
      <c r="C121" s="6" t="s">
        <v>475</v>
      </c>
      <c r="D121" s="6" t="s">
        <v>452</v>
      </c>
      <c r="E121" s="3" t="s">
        <v>474</v>
      </c>
      <c r="F121" s="6" t="s">
        <v>475</v>
      </c>
      <c r="G121" s="6" t="s">
        <v>475</v>
      </c>
      <c r="H121" s="6" t="s">
        <v>452</v>
      </c>
    </row>
    <row r="122" spans="1:8" x14ac:dyDescent="0.25">
      <c r="A122" s="3" t="s">
        <v>474</v>
      </c>
      <c r="B122" s="6" t="s">
        <v>475</v>
      </c>
      <c r="C122" s="6" t="s">
        <v>475</v>
      </c>
      <c r="D122" s="6" t="s">
        <v>486</v>
      </c>
      <c r="E122" s="3" t="s">
        <v>474</v>
      </c>
      <c r="F122" s="6" t="s">
        <v>475</v>
      </c>
      <c r="G122" s="6" t="s">
        <v>475</v>
      </c>
      <c r="H122" s="6" t="s">
        <v>486</v>
      </c>
    </row>
    <row r="123" spans="1:8" x14ac:dyDescent="0.25">
      <c r="A123" s="3" t="s">
        <v>474</v>
      </c>
      <c r="B123" s="6" t="s">
        <v>475</v>
      </c>
      <c r="C123" s="6" t="s">
        <v>475</v>
      </c>
      <c r="D123" s="6" t="s">
        <v>487</v>
      </c>
      <c r="E123" s="3" t="s">
        <v>474</v>
      </c>
      <c r="F123" s="6" t="s">
        <v>475</v>
      </c>
      <c r="G123" s="6" t="s">
        <v>475</v>
      </c>
      <c r="H123" s="6" t="s">
        <v>487</v>
      </c>
    </row>
    <row r="124" spans="1:8" x14ac:dyDescent="0.25">
      <c r="A124" s="3" t="s">
        <v>474</v>
      </c>
      <c r="B124" s="6" t="s">
        <v>475</v>
      </c>
      <c r="C124" s="6" t="s">
        <v>475</v>
      </c>
      <c r="D124" s="6" t="s">
        <v>319</v>
      </c>
      <c r="E124" s="3" t="s">
        <v>474</v>
      </c>
      <c r="F124" s="6" t="s">
        <v>475</v>
      </c>
      <c r="G124" s="6" t="s">
        <v>475</v>
      </c>
      <c r="H124" s="6" t="s">
        <v>319</v>
      </c>
    </row>
    <row r="125" spans="1:8" x14ac:dyDescent="0.25">
      <c r="A125" s="3" t="s">
        <v>474</v>
      </c>
      <c r="B125" s="6" t="s">
        <v>475</v>
      </c>
      <c r="C125" s="6" t="s">
        <v>475</v>
      </c>
      <c r="D125" s="6" t="s">
        <v>453</v>
      </c>
      <c r="E125" s="3" t="s">
        <v>474</v>
      </c>
      <c r="F125" s="6" t="s">
        <v>475</v>
      </c>
      <c r="G125" s="6" t="s">
        <v>475</v>
      </c>
      <c r="H125" s="6" t="s">
        <v>453</v>
      </c>
    </row>
    <row r="126" spans="1:8" x14ac:dyDescent="0.25">
      <c r="A126" s="3" t="s">
        <v>474</v>
      </c>
      <c r="B126" s="6" t="s">
        <v>475</v>
      </c>
      <c r="C126" s="6" t="s">
        <v>475</v>
      </c>
      <c r="D126" s="6" t="s">
        <v>489</v>
      </c>
      <c r="E126" s="3" t="s">
        <v>474</v>
      </c>
      <c r="F126" s="6" t="s">
        <v>475</v>
      </c>
      <c r="G126" s="6" t="s">
        <v>475</v>
      </c>
      <c r="H126" s="6" t="s">
        <v>489</v>
      </c>
    </row>
    <row r="127" spans="1:8" x14ac:dyDescent="0.25">
      <c r="A127" s="3" t="s">
        <v>474</v>
      </c>
      <c r="B127" s="6" t="s">
        <v>475</v>
      </c>
      <c r="C127" s="6" t="s">
        <v>475</v>
      </c>
      <c r="D127" s="6" t="s">
        <v>490</v>
      </c>
      <c r="E127" s="3" t="s">
        <v>474</v>
      </c>
      <c r="F127" s="6" t="s">
        <v>475</v>
      </c>
      <c r="G127" s="6" t="s">
        <v>475</v>
      </c>
      <c r="H127" s="6" t="s">
        <v>490</v>
      </c>
    </row>
    <row r="128" spans="1:8" x14ac:dyDescent="0.25">
      <c r="A128" s="3" t="s">
        <v>474</v>
      </c>
      <c r="B128" s="6" t="s">
        <v>475</v>
      </c>
      <c r="C128" s="6" t="s">
        <v>475</v>
      </c>
      <c r="D128" s="6" t="s">
        <v>454</v>
      </c>
      <c r="E128" s="3" t="s">
        <v>474</v>
      </c>
      <c r="F128" s="6" t="s">
        <v>475</v>
      </c>
      <c r="G128" s="6" t="s">
        <v>475</v>
      </c>
      <c r="H128" s="6" t="s">
        <v>454</v>
      </c>
    </row>
    <row r="129" spans="1:8" x14ac:dyDescent="0.25">
      <c r="A129" s="3" t="s">
        <v>474</v>
      </c>
      <c r="B129" s="6" t="s">
        <v>475</v>
      </c>
      <c r="C129" s="6" t="s">
        <v>475</v>
      </c>
      <c r="D129" s="6" t="s">
        <v>455</v>
      </c>
      <c r="E129" s="3" t="s">
        <v>474</v>
      </c>
      <c r="F129" s="6" t="s">
        <v>475</v>
      </c>
      <c r="G129" s="6" t="s">
        <v>475</v>
      </c>
      <c r="H129" s="6" t="s">
        <v>455</v>
      </c>
    </row>
    <row r="130" spans="1:8" x14ac:dyDescent="0.25">
      <c r="A130" s="3" t="s">
        <v>474</v>
      </c>
      <c r="B130" s="6" t="s">
        <v>475</v>
      </c>
      <c r="C130" s="6" t="s">
        <v>475</v>
      </c>
      <c r="D130" s="6" t="s">
        <v>492</v>
      </c>
      <c r="E130" s="3" t="s">
        <v>474</v>
      </c>
      <c r="F130" s="6" t="s">
        <v>475</v>
      </c>
      <c r="G130" s="6" t="s">
        <v>475</v>
      </c>
      <c r="H130" s="6" t="s">
        <v>492</v>
      </c>
    </row>
    <row r="131" spans="1:8" x14ac:dyDescent="0.25">
      <c r="A131" s="3" t="s">
        <v>474</v>
      </c>
      <c r="B131" s="6" t="s">
        <v>475</v>
      </c>
      <c r="C131" s="6" t="s">
        <v>475</v>
      </c>
      <c r="D131" s="6" t="s">
        <v>493</v>
      </c>
      <c r="E131" s="3" t="s">
        <v>474</v>
      </c>
      <c r="F131" s="6" t="s">
        <v>475</v>
      </c>
      <c r="G131" s="6" t="s">
        <v>475</v>
      </c>
      <c r="H131" s="6" t="s">
        <v>493</v>
      </c>
    </row>
    <row r="132" spans="1:8" x14ac:dyDescent="0.25">
      <c r="A132" s="3" t="s">
        <v>474</v>
      </c>
      <c r="B132" s="6" t="s">
        <v>475</v>
      </c>
      <c r="C132" s="6" t="s">
        <v>475</v>
      </c>
      <c r="D132" s="6" t="s">
        <v>457</v>
      </c>
      <c r="E132" s="3" t="s">
        <v>474</v>
      </c>
      <c r="F132" s="6" t="s">
        <v>475</v>
      </c>
      <c r="G132" s="6" t="s">
        <v>475</v>
      </c>
      <c r="H132" s="6" t="s">
        <v>457</v>
      </c>
    </row>
    <row r="133" spans="1:8" x14ac:dyDescent="0.25">
      <c r="A133" s="3" t="s">
        <v>474</v>
      </c>
      <c r="B133" s="6" t="s">
        <v>475</v>
      </c>
      <c r="C133" s="6" t="s">
        <v>475</v>
      </c>
      <c r="D133" s="6" t="s">
        <v>494</v>
      </c>
      <c r="E133" s="3" t="s">
        <v>474</v>
      </c>
      <c r="F133" s="6" t="s">
        <v>475</v>
      </c>
      <c r="G133" s="6" t="s">
        <v>475</v>
      </c>
      <c r="H133" s="6" t="s">
        <v>494</v>
      </c>
    </row>
    <row r="134" spans="1:8" x14ac:dyDescent="0.25">
      <c r="A134" s="3" t="s">
        <v>495</v>
      </c>
      <c r="B134" s="6" t="s">
        <v>496</v>
      </c>
      <c r="C134" s="6" t="s">
        <v>496</v>
      </c>
      <c r="E134" s="3" t="s">
        <v>495</v>
      </c>
      <c r="F134" s="6" t="s">
        <v>496</v>
      </c>
      <c r="G134" s="6" t="s">
        <v>496</v>
      </c>
    </row>
    <row r="135" spans="1:8" x14ac:dyDescent="0.25">
      <c r="A135" s="3" t="s">
        <v>495</v>
      </c>
      <c r="B135" s="6" t="s">
        <v>496</v>
      </c>
      <c r="C135" s="6" t="s">
        <v>496</v>
      </c>
      <c r="D135" s="6" t="s">
        <v>473</v>
      </c>
      <c r="E135" s="3" t="s">
        <v>495</v>
      </c>
      <c r="F135" s="6" t="s">
        <v>496</v>
      </c>
      <c r="G135" s="6" t="s">
        <v>496</v>
      </c>
      <c r="H135" s="6" t="s">
        <v>473</v>
      </c>
    </row>
    <row r="136" spans="1:8" x14ac:dyDescent="0.25">
      <c r="A136" s="3" t="s">
        <v>495</v>
      </c>
      <c r="B136" s="6" t="s">
        <v>496</v>
      </c>
      <c r="C136" s="6" t="s">
        <v>496</v>
      </c>
      <c r="D136" s="6" t="s">
        <v>447</v>
      </c>
      <c r="E136" s="3" t="s">
        <v>495</v>
      </c>
      <c r="F136" s="6" t="s">
        <v>496</v>
      </c>
      <c r="G136" s="6" t="s">
        <v>496</v>
      </c>
      <c r="H136" s="6" t="s">
        <v>447</v>
      </c>
    </row>
    <row r="137" spans="1:8" x14ac:dyDescent="0.25">
      <c r="A137" s="3" t="s">
        <v>495</v>
      </c>
      <c r="B137" s="6" t="s">
        <v>496</v>
      </c>
      <c r="C137" s="6" t="s">
        <v>496</v>
      </c>
      <c r="D137" s="6" t="s">
        <v>310</v>
      </c>
      <c r="E137" s="3" t="s">
        <v>495</v>
      </c>
      <c r="F137" s="6" t="s">
        <v>496</v>
      </c>
      <c r="G137" s="6" t="s">
        <v>496</v>
      </c>
      <c r="H137" s="6" t="s">
        <v>310</v>
      </c>
    </row>
    <row r="138" spans="1:8" x14ac:dyDescent="0.25">
      <c r="A138" s="3" t="s">
        <v>495</v>
      </c>
      <c r="B138" s="6" t="s">
        <v>496</v>
      </c>
      <c r="C138" s="6" t="s">
        <v>496</v>
      </c>
      <c r="D138" s="6" t="s">
        <v>313</v>
      </c>
      <c r="E138" s="3" t="s">
        <v>495</v>
      </c>
      <c r="F138" s="6" t="s">
        <v>496</v>
      </c>
      <c r="G138" s="6" t="s">
        <v>496</v>
      </c>
      <c r="H138" s="6" t="s">
        <v>313</v>
      </c>
    </row>
    <row r="139" spans="1:8" x14ac:dyDescent="0.25">
      <c r="A139" s="3" t="s">
        <v>495</v>
      </c>
      <c r="B139" s="6" t="s">
        <v>496</v>
      </c>
      <c r="C139" s="6" t="s">
        <v>496</v>
      </c>
      <c r="D139" s="6" t="s">
        <v>316</v>
      </c>
      <c r="E139" s="3" t="s">
        <v>495</v>
      </c>
      <c r="F139" s="6" t="s">
        <v>496</v>
      </c>
      <c r="G139" s="6" t="s">
        <v>496</v>
      </c>
      <c r="H139" s="6" t="s">
        <v>316</v>
      </c>
    </row>
    <row r="140" spans="1:8" x14ac:dyDescent="0.25">
      <c r="A140" s="3" t="s">
        <v>495</v>
      </c>
      <c r="B140" s="6" t="s">
        <v>496</v>
      </c>
      <c r="C140" s="6" t="s">
        <v>496</v>
      </c>
      <c r="D140" s="6" t="s">
        <v>336</v>
      </c>
      <c r="E140" s="3" t="s">
        <v>495</v>
      </c>
      <c r="F140" s="6" t="s">
        <v>496</v>
      </c>
      <c r="G140" s="6" t="s">
        <v>496</v>
      </c>
      <c r="H140" s="6" t="s">
        <v>336</v>
      </c>
    </row>
    <row r="141" spans="1:8" x14ac:dyDescent="0.25">
      <c r="A141" s="3" t="s">
        <v>495</v>
      </c>
      <c r="B141" s="6" t="s">
        <v>496</v>
      </c>
      <c r="C141" s="6" t="s">
        <v>496</v>
      </c>
      <c r="D141" s="6" t="s">
        <v>452</v>
      </c>
      <c r="E141" s="3" t="s">
        <v>495</v>
      </c>
      <c r="F141" s="6" t="s">
        <v>496</v>
      </c>
      <c r="G141" s="6" t="s">
        <v>496</v>
      </c>
      <c r="H141" s="6" t="s">
        <v>452</v>
      </c>
    </row>
    <row r="142" spans="1:8" x14ac:dyDescent="0.25">
      <c r="A142" s="3" t="s">
        <v>495</v>
      </c>
      <c r="B142" s="6" t="s">
        <v>496</v>
      </c>
      <c r="C142" s="6" t="s">
        <v>496</v>
      </c>
      <c r="D142" s="6" t="s">
        <v>486</v>
      </c>
      <c r="E142" s="3" t="s">
        <v>495</v>
      </c>
      <c r="F142" s="6" t="s">
        <v>496</v>
      </c>
      <c r="G142" s="6" t="s">
        <v>496</v>
      </c>
      <c r="H142" s="6" t="s">
        <v>486</v>
      </c>
    </row>
    <row r="143" spans="1:8" x14ac:dyDescent="0.25">
      <c r="A143" s="3" t="s">
        <v>495</v>
      </c>
      <c r="B143" s="6" t="s">
        <v>496</v>
      </c>
      <c r="C143" s="6" t="s">
        <v>496</v>
      </c>
      <c r="D143" s="6" t="s">
        <v>487</v>
      </c>
      <c r="E143" s="3" t="s">
        <v>495</v>
      </c>
      <c r="F143" s="6" t="s">
        <v>496</v>
      </c>
      <c r="G143" s="6" t="s">
        <v>496</v>
      </c>
      <c r="H143" s="6" t="s">
        <v>487</v>
      </c>
    </row>
    <row r="144" spans="1:8" x14ac:dyDescent="0.25">
      <c r="A144" s="3" t="s">
        <v>495</v>
      </c>
      <c r="B144" s="6" t="s">
        <v>496</v>
      </c>
      <c r="C144" s="6" t="s">
        <v>496</v>
      </c>
      <c r="D144" s="6" t="s">
        <v>353</v>
      </c>
      <c r="E144" s="3" t="s">
        <v>495</v>
      </c>
      <c r="F144" s="6" t="s">
        <v>496</v>
      </c>
      <c r="G144" s="6" t="s">
        <v>496</v>
      </c>
      <c r="H144" s="6" t="s">
        <v>353</v>
      </c>
    </row>
    <row r="145" spans="1:8" x14ac:dyDescent="0.25">
      <c r="A145" s="3" t="s">
        <v>495</v>
      </c>
      <c r="B145" s="6" t="s">
        <v>496</v>
      </c>
      <c r="C145" s="6" t="s">
        <v>496</v>
      </c>
      <c r="D145" s="6" t="s">
        <v>505</v>
      </c>
      <c r="E145" s="3" t="s">
        <v>495</v>
      </c>
      <c r="F145" s="6" t="s">
        <v>496</v>
      </c>
      <c r="G145" s="6" t="s">
        <v>496</v>
      </c>
      <c r="H145" s="6" t="s">
        <v>505</v>
      </c>
    </row>
    <row r="146" spans="1:8" x14ac:dyDescent="0.25">
      <c r="A146" s="3" t="s">
        <v>495</v>
      </c>
      <c r="B146" s="6" t="s">
        <v>496</v>
      </c>
      <c r="C146" s="6" t="s">
        <v>496</v>
      </c>
      <c r="D146" s="6" t="s">
        <v>507</v>
      </c>
      <c r="E146" s="3" t="s">
        <v>495</v>
      </c>
      <c r="F146" s="6" t="s">
        <v>496</v>
      </c>
      <c r="G146" s="6" t="s">
        <v>496</v>
      </c>
      <c r="H146" s="6" t="s">
        <v>507</v>
      </c>
    </row>
    <row r="147" spans="1:8" x14ac:dyDescent="0.25">
      <c r="A147" s="3" t="s">
        <v>495</v>
      </c>
      <c r="B147" s="6" t="s">
        <v>496</v>
      </c>
      <c r="C147" s="6" t="s">
        <v>496</v>
      </c>
      <c r="D147" s="6" t="s">
        <v>509</v>
      </c>
      <c r="E147" s="3" t="s">
        <v>495</v>
      </c>
      <c r="F147" s="6" t="s">
        <v>496</v>
      </c>
      <c r="G147" s="6" t="s">
        <v>496</v>
      </c>
      <c r="H147" s="6" t="s">
        <v>509</v>
      </c>
    </row>
    <row r="148" spans="1:8" x14ac:dyDescent="0.25">
      <c r="A148" s="3" t="s">
        <v>495</v>
      </c>
      <c r="B148" s="6" t="s">
        <v>496</v>
      </c>
      <c r="C148" s="6" t="s">
        <v>496</v>
      </c>
      <c r="D148" s="6" t="s">
        <v>454</v>
      </c>
      <c r="E148" s="3" t="s">
        <v>495</v>
      </c>
      <c r="F148" s="6" t="s">
        <v>496</v>
      </c>
      <c r="G148" s="6" t="s">
        <v>496</v>
      </c>
      <c r="H148" s="6" t="s">
        <v>454</v>
      </c>
    </row>
    <row r="149" spans="1:8" x14ac:dyDescent="0.25">
      <c r="A149" s="3" t="s">
        <v>495</v>
      </c>
      <c r="B149" s="6" t="s">
        <v>496</v>
      </c>
      <c r="C149" s="6" t="s">
        <v>496</v>
      </c>
      <c r="D149" s="6" t="s">
        <v>455</v>
      </c>
      <c r="E149" s="3" t="s">
        <v>495</v>
      </c>
      <c r="F149" s="6" t="s">
        <v>496</v>
      </c>
      <c r="G149" s="6" t="s">
        <v>496</v>
      </c>
      <c r="H149" s="6" t="s">
        <v>455</v>
      </c>
    </row>
    <row r="150" spans="1:8" x14ac:dyDescent="0.25">
      <c r="A150" s="3" t="s">
        <v>495</v>
      </c>
      <c r="B150" s="6" t="s">
        <v>496</v>
      </c>
      <c r="C150" s="6" t="s">
        <v>496</v>
      </c>
      <c r="D150" s="6" t="s">
        <v>492</v>
      </c>
      <c r="E150" s="3" t="s">
        <v>495</v>
      </c>
      <c r="F150" s="6" t="s">
        <v>496</v>
      </c>
      <c r="G150" s="6" t="s">
        <v>496</v>
      </c>
      <c r="H150" s="6" t="s">
        <v>492</v>
      </c>
    </row>
    <row r="151" spans="1:8" x14ac:dyDescent="0.25">
      <c r="A151" s="3" t="s">
        <v>495</v>
      </c>
      <c r="B151" s="6" t="s">
        <v>496</v>
      </c>
      <c r="C151" s="6" t="s">
        <v>496</v>
      </c>
      <c r="D151" s="6" t="s">
        <v>319</v>
      </c>
      <c r="E151" s="3" t="s">
        <v>495</v>
      </c>
      <c r="F151" s="6" t="s">
        <v>496</v>
      </c>
      <c r="G151" s="6" t="s">
        <v>496</v>
      </c>
      <c r="H151" s="6" t="s">
        <v>319</v>
      </c>
    </row>
    <row r="152" spans="1:8" x14ac:dyDescent="0.25">
      <c r="A152" s="3" t="s">
        <v>495</v>
      </c>
      <c r="B152" s="6" t="s">
        <v>496</v>
      </c>
      <c r="C152" s="6" t="s">
        <v>496</v>
      </c>
      <c r="D152" s="6" t="s">
        <v>453</v>
      </c>
      <c r="E152" s="3" t="s">
        <v>495</v>
      </c>
      <c r="F152" s="6" t="s">
        <v>496</v>
      </c>
      <c r="G152" s="6" t="s">
        <v>496</v>
      </c>
      <c r="H152" s="6" t="s">
        <v>453</v>
      </c>
    </row>
    <row r="153" spans="1:8" x14ac:dyDescent="0.25">
      <c r="A153" s="3" t="s">
        <v>495</v>
      </c>
      <c r="B153" s="6" t="s">
        <v>496</v>
      </c>
      <c r="C153" s="6" t="s">
        <v>496</v>
      </c>
      <c r="D153" s="6" t="s">
        <v>456</v>
      </c>
      <c r="E153" s="3" t="s">
        <v>495</v>
      </c>
      <c r="F153" s="6" t="s">
        <v>496</v>
      </c>
      <c r="G153" s="6" t="s">
        <v>496</v>
      </c>
      <c r="H153" s="6" t="s">
        <v>456</v>
      </c>
    </row>
    <row r="154" spans="1:8" x14ac:dyDescent="0.25">
      <c r="A154" s="3" t="s">
        <v>495</v>
      </c>
      <c r="B154" s="6" t="s">
        <v>496</v>
      </c>
      <c r="C154" s="6" t="s">
        <v>496</v>
      </c>
      <c r="D154" s="6" t="s">
        <v>457</v>
      </c>
      <c r="E154" s="3" t="s">
        <v>495</v>
      </c>
      <c r="F154" s="6" t="s">
        <v>496</v>
      </c>
      <c r="G154" s="6" t="s">
        <v>496</v>
      </c>
      <c r="H154" s="6" t="s">
        <v>457</v>
      </c>
    </row>
    <row r="155" spans="1:8" x14ac:dyDescent="0.25">
      <c r="A155" s="3" t="s">
        <v>512</v>
      </c>
      <c r="B155" s="6" t="s">
        <v>513</v>
      </c>
      <c r="C155" s="6" t="s">
        <v>513</v>
      </c>
      <c r="E155" s="3" t="s">
        <v>512</v>
      </c>
      <c r="F155" s="6" t="s">
        <v>513</v>
      </c>
      <c r="G155" s="6" t="s">
        <v>513</v>
      </c>
    </row>
    <row r="156" spans="1:8" x14ac:dyDescent="0.25">
      <c r="A156" s="3" t="s">
        <v>512</v>
      </c>
      <c r="B156" s="6" t="s">
        <v>513</v>
      </c>
      <c r="C156" s="6" t="s">
        <v>513</v>
      </c>
      <c r="D156" s="6" t="s">
        <v>517</v>
      </c>
      <c r="E156" s="3" t="s">
        <v>512</v>
      </c>
      <c r="F156" s="6" t="s">
        <v>513</v>
      </c>
      <c r="G156" s="6" t="s">
        <v>513</v>
      </c>
      <c r="H156" s="6" t="s">
        <v>517</v>
      </c>
    </row>
    <row r="157" spans="1:8" x14ac:dyDescent="0.25">
      <c r="A157" s="3" t="s">
        <v>512</v>
      </c>
      <c r="B157" s="6" t="s">
        <v>513</v>
      </c>
      <c r="C157" s="6" t="s">
        <v>513</v>
      </c>
      <c r="D157" s="6" t="s">
        <v>519</v>
      </c>
      <c r="E157" s="3" t="s">
        <v>512</v>
      </c>
      <c r="F157" s="6" t="s">
        <v>513</v>
      </c>
      <c r="G157" s="6" t="s">
        <v>513</v>
      </c>
      <c r="H157" s="6" t="s">
        <v>519</v>
      </c>
    </row>
    <row r="158" spans="1:8" x14ac:dyDescent="0.25">
      <c r="A158" s="3" t="s">
        <v>522</v>
      </c>
      <c r="B158" s="6" t="s">
        <v>523</v>
      </c>
      <c r="C158" s="6" t="s">
        <v>523</v>
      </c>
      <c r="E158" s="3" t="s">
        <v>522</v>
      </c>
      <c r="F158" s="6" t="s">
        <v>523</v>
      </c>
      <c r="G158" s="6" t="s">
        <v>523</v>
      </c>
    </row>
    <row r="159" spans="1:8" x14ac:dyDescent="0.25">
      <c r="A159" s="3" t="s">
        <v>522</v>
      </c>
      <c r="B159" s="6" t="s">
        <v>523</v>
      </c>
      <c r="C159" s="6" t="s">
        <v>523</v>
      </c>
      <c r="D159" s="6" t="s">
        <v>310</v>
      </c>
      <c r="E159" s="3" t="s">
        <v>522</v>
      </c>
      <c r="F159" s="6" t="s">
        <v>523</v>
      </c>
      <c r="G159" s="6" t="s">
        <v>523</v>
      </c>
      <c r="H159" s="6" t="s">
        <v>310</v>
      </c>
    </row>
    <row r="160" spans="1:8" x14ac:dyDescent="0.25">
      <c r="A160" s="3" t="s">
        <v>522</v>
      </c>
      <c r="B160" s="6" t="s">
        <v>523</v>
      </c>
      <c r="C160" s="6" t="s">
        <v>523</v>
      </c>
      <c r="D160" s="6" t="s">
        <v>313</v>
      </c>
      <c r="E160" s="3" t="s">
        <v>522</v>
      </c>
      <c r="F160" s="6" t="s">
        <v>523</v>
      </c>
      <c r="G160" s="6" t="s">
        <v>523</v>
      </c>
      <c r="H160" s="6" t="s">
        <v>313</v>
      </c>
    </row>
    <row r="161" spans="1:8" x14ac:dyDescent="0.25">
      <c r="A161" s="3" t="s">
        <v>522</v>
      </c>
      <c r="B161" s="6" t="s">
        <v>523</v>
      </c>
      <c r="C161" s="6" t="s">
        <v>523</v>
      </c>
      <c r="D161" s="6" t="s">
        <v>353</v>
      </c>
      <c r="E161" s="3" t="s">
        <v>522</v>
      </c>
      <c r="F161" s="6" t="s">
        <v>523</v>
      </c>
      <c r="G161" s="6" t="s">
        <v>523</v>
      </c>
      <c r="H161" s="6" t="s">
        <v>353</v>
      </c>
    </row>
    <row r="162" spans="1:8" x14ac:dyDescent="0.25">
      <c r="A162" s="3" t="s">
        <v>522</v>
      </c>
      <c r="B162" s="6" t="s">
        <v>523</v>
      </c>
      <c r="C162" s="6" t="s">
        <v>523</v>
      </c>
      <c r="D162" s="6" t="s">
        <v>355</v>
      </c>
      <c r="E162" s="3" t="s">
        <v>522</v>
      </c>
      <c r="F162" s="6" t="s">
        <v>523</v>
      </c>
      <c r="G162" s="6" t="s">
        <v>523</v>
      </c>
      <c r="H162" s="6" t="s">
        <v>355</v>
      </c>
    </row>
    <row r="163" spans="1:8" x14ac:dyDescent="0.25">
      <c r="A163" s="3" t="s">
        <v>522</v>
      </c>
      <c r="B163" s="6" t="s">
        <v>523</v>
      </c>
      <c r="C163" s="6" t="s">
        <v>523</v>
      </c>
      <c r="D163" s="6" t="s">
        <v>534</v>
      </c>
      <c r="E163" s="3" t="s">
        <v>522</v>
      </c>
      <c r="F163" s="6" t="s">
        <v>523</v>
      </c>
      <c r="G163" s="6" t="s">
        <v>523</v>
      </c>
      <c r="H163" s="6" t="s">
        <v>534</v>
      </c>
    </row>
    <row r="164" spans="1:8" x14ac:dyDescent="0.25">
      <c r="A164" s="3" t="s">
        <v>522</v>
      </c>
      <c r="B164" s="6" t="s">
        <v>523</v>
      </c>
      <c r="C164" s="6" t="s">
        <v>523</v>
      </c>
      <c r="D164" s="6" t="s">
        <v>535</v>
      </c>
      <c r="E164" s="3" t="s">
        <v>522</v>
      </c>
      <c r="F164" s="6" t="s">
        <v>523</v>
      </c>
      <c r="G164" s="6" t="s">
        <v>523</v>
      </c>
      <c r="H164" s="6" t="s">
        <v>535</v>
      </c>
    </row>
    <row r="165" spans="1:8" x14ac:dyDescent="0.25">
      <c r="A165" s="3" t="s">
        <v>536</v>
      </c>
      <c r="B165" s="6" t="s">
        <v>537</v>
      </c>
      <c r="C165" s="6" t="s">
        <v>537</v>
      </c>
      <c r="E165" s="3" t="s">
        <v>536</v>
      </c>
      <c r="F165" s="6" t="s">
        <v>537</v>
      </c>
      <c r="G165" s="6" t="s">
        <v>537</v>
      </c>
    </row>
    <row r="166" spans="1:8" x14ac:dyDescent="0.25">
      <c r="A166" s="3" t="s">
        <v>544</v>
      </c>
      <c r="B166" s="6" t="s">
        <v>545</v>
      </c>
      <c r="C166" s="6" t="s">
        <v>545</v>
      </c>
      <c r="E166" s="3" t="s">
        <v>544</v>
      </c>
      <c r="F166" s="6" t="s">
        <v>545</v>
      </c>
      <c r="G166" s="6" t="s">
        <v>545</v>
      </c>
    </row>
    <row r="167" spans="1:8" x14ac:dyDescent="0.25">
      <c r="A167" s="3" t="s">
        <v>544</v>
      </c>
      <c r="B167" s="6" t="s">
        <v>545</v>
      </c>
      <c r="C167" s="6" t="s">
        <v>545</v>
      </c>
      <c r="D167" s="6" t="s">
        <v>269</v>
      </c>
      <c r="E167" s="3" t="s">
        <v>544</v>
      </c>
      <c r="F167" s="6" t="s">
        <v>545</v>
      </c>
      <c r="G167" s="6" t="s">
        <v>545</v>
      </c>
      <c r="H167" s="6" t="s">
        <v>269</v>
      </c>
    </row>
    <row r="168" spans="1:8" x14ac:dyDescent="0.25">
      <c r="A168" s="3" t="s">
        <v>544</v>
      </c>
      <c r="B168" s="6" t="s">
        <v>545</v>
      </c>
      <c r="C168" s="6" t="s">
        <v>545</v>
      </c>
      <c r="D168" s="6" t="s">
        <v>271</v>
      </c>
      <c r="E168" s="3" t="s">
        <v>544</v>
      </c>
      <c r="F168" s="6" t="s">
        <v>545</v>
      </c>
      <c r="G168" s="6" t="s">
        <v>545</v>
      </c>
      <c r="H168" s="6" t="s">
        <v>271</v>
      </c>
    </row>
    <row r="169" spans="1:8" x14ac:dyDescent="0.25">
      <c r="A169" s="3" t="s">
        <v>544</v>
      </c>
      <c r="B169" s="6" t="s">
        <v>545</v>
      </c>
      <c r="C169" s="6" t="s">
        <v>545</v>
      </c>
      <c r="D169" s="6" t="s">
        <v>310</v>
      </c>
      <c r="E169" s="3" t="s">
        <v>544</v>
      </c>
      <c r="F169" s="6" t="s">
        <v>545</v>
      </c>
      <c r="G169" s="6" t="s">
        <v>545</v>
      </c>
      <c r="H169" s="6" t="s">
        <v>310</v>
      </c>
    </row>
    <row r="170" spans="1:8" x14ac:dyDescent="0.25">
      <c r="A170" s="3" t="s">
        <v>544</v>
      </c>
      <c r="B170" s="6" t="s">
        <v>545</v>
      </c>
      <c r="C170" s="6" t="s">
        <v>545</v>
      </c>
      <c r="D170" s="6" t="s">
        <v>313</v>
      </c>
      <c r="E170" s="3" t="s">
        <v>544</v>
      </c>
      <c r="F170" s="6" t="s">
        <v>545</v>
      </c>
      <c r="G170" s="6" t="s">
        <v>545</v>
      </c>
      <c r="H170" s="6" t="s">
        <v>313</v>
      </c>
    </row>
    <row r="171" spans="1:8" x14ac:dyDescent="0.25">
      <c r="A171" s="3" t="s">
        <v>544</v>
      </c>
      <c r="B171" s="6" t="s">
        <v>545</v>
      </c>
      <c r="C171" s="6" t="s">
        <v>545</v>
      </c>
      <c r="D171" s="6" t="s">
        <v>316</v>
      </c>
      <c r="E171" s="3" t="s">
        <v>544</v>
      </c>
      <c r="F171" s="6" t="s">
        <v>545</v>
      </c>
      <c r="G171" s="6" t="s">
        <v>545</v>
      </c>
      <c r="H171" s="6" t="s">
        <v>316</v>
      </c>
    </row>
    <row r="172" spans="1:8" x14ac:dyDescent="0.25">
      <c r="A172" s="3" t="s">
        <v>544</v>
      </c>
      <c r="B172" s="6" t="s">
        <v>545</v>
      </c>
      <c r="C172" s="6" t="s">
        <v>545</v>
      </c>
      <c r="D172" s="6" t="s">
        <v>335</v>
      </c>
      <c r="E172" s="3" t="s">
        <v>544</v>
      </c>
      <c r="F172" s="6" t="s">
        <v>545</v>
      </c>
      <c r="G172" s="6" t="s">
        <v>545</v>
      </c>
      <c r="H172" s="6" t="s">
        <v>335</v>
      </c>
    </row>
    <row r="173" spans="1:8" x14ac:dyDescent="0.25">
      <c r="A173" s="3" t="s">
        <v>544</v>
      </c>
      <c r="B173" s="6" t="s">
        <v>545</v>
      </c>
      <c r="C173" s="6" t="s">
        <v>545</v>
      </c>
      <c r="D173" s="6" t="s">
        <v>319</v>
      </c>
      <c r="E173" s="3" t="s">
        <v>544</v>
      </c>
      <c r="F173" s="6" t="s">
        <v>545</v>
      </c>
      <c r="G173" s="6" t="s">
        <v>545</v>
      </c>
      <c r="H173" s="6" t="s">
        <v>319</v>
      </c>
    </row>
    <row r="174" spans="1:8" x14ac:dyDescent="0.25">
      <c r="A174" s="3" t="s">
        <v>551</v>
      </c>
      <c r="B174" s="6" t="s">
        <v>552</v>
      </c>
      <c r="C174" s="6" t="s">
        <v>552</v>
      </c>
      <c r="E174" s="3" t="s">
        <v>551</v>
      </c>
      <c r="F174" s="6" t="s">
        <v>552</v>
      </c>
      <c r="G174" s="6" t="s">
        <v>552</v>
      </c>
    </row>
    <row r="175" spans="1:8" x14ac:dyDescent="0.25">
      <c r="A175" s="3" t="s">
        <v>551</v>
      </c>
      <c r="B175" s="6" t="s">
        <v>552</v>
      </c>
      <c r="C175" s="6" t="s">
        <v>552</v>
      </c>
      <c r="D175" s="6" t="s">
        <v>473</v>
      </c>
      <c r="E175" s="3" t="s">
        <v>551</v>
      </c>
      <c r="F175" s="6" t="s">
        <v>552</v>
      </c>
      <c r="G175" s="6" t="s">
        <v>552</v>
      </c>
      <c r="H175" s="6" t="s">
        <v>473</v>
      </c>
    </row>
    <row r="176" spans="1:8" x14ac:dyDescent="0.25">
      <c r="A176" s="3" t="s">
        <v>551</v>
      </c>
      <c r="B176" s="6" t="s">
        <v>552</v>
      </c>
      <c r="C176" s="6" t="s">
        <v>552</v>
      </c>
      <c r="D176" s="6" t="s">
        <v>447</v>
      </c>
      <c r="E176" s="3" t="s">
        <v>551</v>
      </c>
      <c r="F176" s="6" t="s">
        <v>552</v>
      </c>
      <c r="G176" s="6" t="s">
        <v>552</v>
      </c>
      <c r="H176" s="6" t="s">
        <v>447</v>
      </c>
    </row>
    <row r="177" spans="1:8" x14ac:dyDescent="0.25">
      <c r="A177" s="3" t="s">
        <v>551</v>
      </c>
      <c r="B177" s="6" t="s">
        <v>552</v>
      </c>
      <c r="C177" s="6" t="s">
        <v>552</v>
      </c>
      <c r="D177" s="6" t="s">
        <v>310</v>
      </c>
      <c r="E177" s="3" t="s">
        <v>551</v>
      </c>
      <c r="F177" s="6" t="s">
        <v>552</v>
      </c>
      <c r="G177" s="6" t="s">
        <v>552</v>
      </c>
      <c r="H177" s="6" t="s">
        <v>310</v>
      </c>
    </row>
    <row r="178" spans="1:8" x14ac:dyDescent="0.25">
      <c r="A178" s="3" t="s">
        <v>551</v>
      </c>
      <c r="B178" s="6" t="s">
        <v>552</v>
      </c>
      <c r="C178" s="6" t="s">
        <v>552</v>
      </c>
      <c r="D178" s="6" t="s">
        <v>313</v>
      </c>
      <c r="E178" s="3" t="s">
        <v>551</v>
      </c>
      <c r="F178" s="6" t="s">
        <v>552</v>
      </c>
      <c r="G178" s="6" t="s">
        <v>552</v>
      </c>
      <c r="H178" s="6" t="s">
        <v>313</v>
      </c>
    </row>
    <row r="179" spans="1:8" x14ac:dyDescent="0.25">
      <c r="A179" s="3" t="s">
        <v>551</v>
      </c>
      <c r="B179" s="6" t="s">
        <v>552</v>
      </c>
      <c r="C179" s="6" t="s">
        <v>552</v>
      </c>
      <c r="D179" s="6" t="s">
        <v>335</v>
      </c>
      <c r="E179" s="3" t="s">
        <v>551</v>
      </c>
      <c r="F179" s="6" t="s">
        <v>552</v>
      </c>
      <c r="G179" s="6" t="s">
        <v>552</v>
      </c>
      <c r="H179" s="6" t="s">
        <v>335</v>
      </c>
    </row>
    <row r="180" spans="1:8" x14ac:dyDescent="0.25">
      <c r="A180" s="3" t="s">
        <v>551</v>
      </c>
      <c r="B180" s="6" t="s">
        <v>552</v>
      </c>
      <c r="C180" s="6" t="s">
        <v>552</v>
      </c>
      <c r="D180" s="6" t="s">
        <v>336</v>
      </c>
      <c r="E180" s="3" t="s">
        <v>551</v>
      </c>
      <c r="F180" s="6" t="s">
        <v>552</v>
      </c>
      <c r="G180" s="6" t="s">
        <v>552</v>
      </c>
      <c r="H180" s="6" t="s">
        <v>336</v>
      </c>
    </row>
    <row r="181" spans="1:8" x14ac:dyDescent="0.25">
      <c r="A181" s="3" t="s">
        <v>551</v>
      </c>
      <c r="B181" s="6" t="s">
        <v>552</v>
      </c>
      <c r="C181" s="6" t="s">
        <v>552</v>
      </c>
      <c r="D181" s="6" t="s">
        <v>452</v>
      </c>
      <c r="E181" s="3" t="s">
        <v>551</v>
      </c>
      <c r="F181" s="6" t="s">
        <v>552</v>
      </c>
      <c r="G181" s="6" t="s">
        <v>552</v>
      </c>
      <c r="H181" s="6" t="s">
        <v>452</v>
      </c>
    </row>
    <row r="182" spans="1:8" x14ac:dyDescent="0.25">
      <c r="A182" s="3" t="s">
        <v>551</v>
      </c>
      <c r="B182" s="6" t="s">
        <v>552</v>
      </c>
      <c r="C182" s="6" t="s">
        <v>552</v>
      </c>
      <c r="D182" s="6" t="s">
        <v>486</v>
      </c>
      <c r="E182" s="3" t="s">
        <v>551</v>
      </c>
      <c r="F182" s="6" t="s">
        <v>552</v>
      </c>
      <c r="G182" s="6" t="s">
        <v>552</v>
      </c>
      <c r="H182" s="6" t="s">
        <v>556</v>
      </c>
    </row>
    <row r="183" spans="1:8" x14ac:dyDescent="0.25">
      <c r="A183" s="3" t="s">
        <v>551</v>
      </c>
      <c r="B183" s="6" t="s">
        <v>552</v>
      </c>
      <c r="C183" s="6" t="s">
        <v>552</v>
      </c>
      <c r="D183" s="6" t="s">
        <v>556</v>
      </c>
      <c r="E183" s="3" t="s">
        <v>551</v>
      </c>
      <c r="F183" s="6" t="s">
        <v>552</v>
      </c>
      <c r="G183" s="6" t="s">
        <v>552</v>
      </c>
      <c r="H183" s="6" t="s">
        <v>556</v>
      </c>
    </row>
    <row r="184" spans="1:8" x14ac:dyDescent="0.25">
      <c r="A184" s="3" t="s">
        <v>551</v>
      </c>
      <c r="B184" s="6" t="s">
        <v>552</v>
      </c>
      <c r="C184" s="6" t="s">
        <v>552</v>
      </c>
      <c r="D184" s="6" t="s">
        <v>556</v>
      </c>
      <c r="E184" s="3" t="s">
        <v>557</v>
      </c>
      <c r="F184" s="6" t="s">
        <v>558</v>
      </c>
      <c r="G184" s="6" t="s">
        <v>558</v>
      </c>
    </row>
    <row r="185" spans="1:8" x14ac:dyDescent="0.25">
      <c r="A185" s="3" t="s">
        <v>551</v>
      </c>
      <c r="B185" s="6" t="s">
        <v>552</v>
      </c>
      <c r="C185" s="6" t="s">
        <v>552</v>
      </c>
      <c r="D185" s="6" t="s">
        <v>861</v>
      </c>
      <c r="E185" s="3" t="s">
        <v>557</v>
      </c>
      <c r="F185" s="6" t="s">
        <v>558</v>
      </c>
      <c r="G185" s="6" t="s">
        <v>558</v>
      </c>
      <c r="H185" s="6" t="s">
        <v>473</v>
      </c>
    </row>
    <row r="186" spans="1:8" x14ac:dyDescent="0.25">
      <c r="A186" s="3" t="s">
        <v>551</v>
      </c>
      <c r="B186" s="6" t="s">
        <v>552</v>
      </c>
      <c r="C186" s="6" t="s">
        <v>552</v>
      </c>
      <c r="D186" s="6" t="s">
        <v>862</v>
      </c>
      <c r="E186" s="3" t="s">
        <v>557</v>
      </c>
      <c r="F186" s="6" t="s">
        <v>558</v>
      </c>
      <c r="G186" s="6" t="s">
        <v>558</v>
      </c>
      <c r="H186" s="6" t="s">
        <v>447</v>
      </c>
    </row>
    <row r="187" spans="1:8" x14ac:dyDescent="0.25">
      <c r="A187" s="3" t="s">
        <v>557</v>
      </c>
      <c r="B187" s="6" t="s">
        <v>558</v>
      </c>
      <c r="C187" s="6" t="s">
        <v>558</v>
      </c>
      <c r="E187" s="3" t="s">
        <v>557</v>
      </c>
      <c r="F187" s="6" t="s">
        <v>558</v>
      </c>
      <c r="G187" s="6" t="s">
        <v>558</v>
      </c>
      <c r="H187" s="6" t="s">
        <v>310</v>
      </c>
    </row>
    <row r="188" spans="1:8" x14ac:dyDescent="0.25">
      <c r="A188" s="3" t="s">
        <v>557</v>
      </c>
      <c r="B188" s="6" t="s">
        <v>558</v>
      </c>
      <c r="C188" s="6" t="s">
        <v>558</v>
      </c>
      <c r="D188" s="6" t="s">
        <v>473</v>
      </c>
      <c r="E188" s="3" t="s">
        <v>557</v>
      </c>
      <c r="F188" s="6" t="s">
        <v>558</v>
      </c>
      <c r="G188" s="6" t="s">
        <v>558</v>
      </c>
      <c r="H188" s="6" t="s">
        <v>313</v>
      </c>
    </row>
    <row r="189" spans="1:8" x14ac:dyDescent="0.25">
      <c r="A189" s="3" t="s">
        <v>557</v>
      </c>
      <c r="B189" s="6" t="s">
        <v>558</v>
      </c>
      <c r="C189" s="6" t="s">
        <v>558</v>
      </c>
      <c r="D189" s="6" t="s">
        <v>447</v>
      </c>
      <c r="E189" s="3" t="s">
        <v>557</v>
      </c>
      <c r="F189" s="6" t="s">
        <v>558</v>
      </c>
      <c r="G189" s="6" t="s">
        <v>558</v>
      </c>
      <c r="H189" s="6" t="s">
        <v>316</v>
      </c>
    </row>
    <row r="190" spans="1:8" x14ac:dyDescent="0.25">
      <c r="A190" s="3" t="s">
        <v>557</v>
      </c>
      <c r="B190" s="6" t="s">
        <v>558</v>
      </c>
      <c r="C190" s="6" t="s">
        <v>558</v>
      </c>
      <c r="D190" s="6" t="s">
        <v>310</v>
      </c>
      <c r="E190" s="3" t="s">
        <v>557</v>
      </c>
      <c r="F190" s="6" t="s">
        <v>558</v>
      </c>
      <c r="G190" s="6" t="s">
        <v>558</v>
      </c>
      <c r="H190" s="6" t="s">
        <v>335</v>
      </c>
    </row>
    <row r="191" spans="1:8" x14ac:dyDescent="0.25">
      <c r="A191" s="3" t="s">
        <v>557</v>
      </c>
      <c r="B191" s="6" t="s">
        <v>558</v>
      </c>
      <c r="C191" s="6" t="s">
        <v>558</v>
      </c>
      <c r="D191" s="6" t="s">
        <v>313</v>
      </c>
      <c r="E191" s="3" t="s">
        <v>557</v>
      </c>
      <c r="F191" s="6" t="s">
        <v>558</v>
      </c>
      <c r="G191" s="6" t="s">
        <v>558</v>
      </c>
      <c r="H191" s="6" t="s">
        <v>336</v>
      </c>
    </row>
    <row r="192" spans="1:8" x14ac:dyDescent="0.25">
      <c r="A192" s="3" t="s">
        <v>557</v>
      </c>
      <c r="B192" s="6" t="s">
        <v>558</v>
      </c>
      <c r="C192" s="6" t="s">
        <v>558</v>
      </c>
      <c r="D192" s="6" t="s">
        <v>316</v>
      </c>
      <c r="E192" s="3" t="s">
        <v>557</v>
      </c>
      <c r="F192" s="6" t="s">
        <v>558</v>
      </c>
      <c r="G192" s="6" t="s">
        <v>558</v>
      </c>
      <c r="H192" s="6" t="s">
        <v>565</v>
      </c>
    </row>
    <row r="193" spans="1:8" x14ac:dyDescent="0.25">
      <c r="A193" s="3" t="s">
        <v>557</v>
      </c>
      <c r="B193" s="6" t="s">
        <v>558</v>
      </c>
      <c r="C193" s="6" t="s">
        <v>558</v>
      </c>
      <c r="D193" s="6" t="s">
        <v>335</v>
      </c>
      <c r="E193" s="3" t="s">
        <v>557</v>
      </c>
      <c r="F193" s="6" t="s">
        <v>558</v>
      </c>
      <c r="G193" s="6" t="s">
        <v>558</v>
      </c>
      <c r="H193" s="6" t="s">
        <v>566</v>
      </c>
    </row>
    <row r="194" spans="1:8" x14ac:dyDescent="0.25">
      <c r="A194" s="3" t="s">
        <v>557</v>
      </c>
      <c r="B194" s="6" t="s">
        <v>558</v>
      </c>
      <c r="C194" s="6" t="s">
        <v>558</v>
      </c>
      <c r="D194" s="6" t="s">
        <v>336</v>
      </c>
      <c r="E194" s="3" t="s">
        <v>557</v>
      </c>
      <c r="F194" s="6" t="s">
        <v>558</v>
      </c>
      <c r="G194" s="6" t="s">
        <v>558</v>
      </c>
      <c r="H194" s="6" t="s">
        <v>567</v>
      </c>
    </row>
    <row r="195" spans="1:8" x14ac:dyDescent="0.25">
      <c r="A195" s="3" t="s">
        <v>557</v>
      </c>
      <c r="B195" s="6" t="s">
        <v>558</v>
      </c>
      <c r="C195" s="6" t="s">
        <v>558</v>
      </c>
      <c r="D195" s="6" t="s">
        <v>565</v>
      </c>
      <c r="E195" s="3" t="s">
        <v>557</v>
      </c>
      <c r="F195" s="6" t="s">
        <v>558</v>
      </c>
      <c r="G195" s="6" t="s">
        <v>558</v>
      </c>
      <c r="H195" s="6" t="s">
        <v>568</v>
      </c>
    </row>
    <row r="196" spans="1:8" x14ac:dyDescent="0.25">
      <c r="A196" s="3" t="s">
        <v>557</v>
      </c>
      <c r="B196" s="6" t="s">
        <v>558</v>
      </c>
      <c r="C196" s="6" t="s">
        <v>558</v>
      </c>
      <c r="D196" s="6" t="s">
        <v>566</v>
      </c>
      <c r="E196" s="3" t="s">
        <v>557</v>
      </c>
      <c r="F196" s="6" t="s">
        <v>558</v>
      </c>
      <c r="G196" s="6" t="s">
        <v>558</v>
      </c>
      <c r="H196" s="6" t="s">
        <v>569</v>
      </c>
    </row>
    <row r="197" spans="1:8" x14ac:dyDescent="0.25">
      <c r="A197" s="3" t="s">
        <v>557</v>
      </c>
      <c r="B197" s="6" t="s">
        <v>558</v>
      </c>
      <c r="C197" s="6" t="s">
        <v>558</v>
      </c>
      <c r="D197" s="6" t="s">
        <v>567</v>
      </c>
      <c r="E197" s="3" t="s">
        <v>557</v>
      </c>
      <c r="F197" s="6" t="s">
        <v>558</v>
      </c>
      <c r="G197" s="6" t="s">
        <v>558</v>
      </c>
      <c r="H197" s="6" t="s">
        <v>570</v>
      </c>
    </row>
    <row r="198" spans="1:8" x14ac:dyDescent="0.25">
      <c r="A198" s="3" t="s">
        <v>557</v>
      </c>
      <c r="B198" s="6" t="s">
        <v>558</v>
      </c>
      <c r="C198" s="6" t="s">
        <v>558</v>
      </c>
      <c r="D198" s="6" t="s">
        <v>568</v>
      </c>
      <c r="E198" s="3" t="s">
        <v>571</v>
      </c>
      <c r="F198" s="6" t="s">
        <v>572</v>
      </c>
      <c r="G198" s="6" t="s">
        <v>572</v>
      </c>
    </row>
    <row r="199" spans="1:8" x14ac:dyDescent="0.25">
      <c r="A199" s="3" t="s">
        <v>557</v>
      </c>
      <c r="B199" s="6" t="s">
        <v>558</v>
      </c>
      <c r="C199" s="6" t="s">
        <v>558</v>
      </c>
      <c r="D199" s="6" t="s">
        <v>569</v>
      </c>
      <c r="E199" s="3" t="s">
        <v>571</v>
      </c>
      <c r="F199" s="6" t="s">
        <v>572</v>
      </c>
      <c r="G199" s="6" t="s">
        <v>572</v>
      </c>
      <c r="H199" s="6" t="s">
        <v>473</v>
      </c>
    </row>
    <row r="200" spans="1:8" x14ac:dyDescent="0.25">
      <c r="A200" s="3" t="s">
        <v>557</v>
      </c>
      <c r="B200" s="6" t="s">
        <v>558</v>
      </c>
      <c r="C200" s="6" t="s">
        <v>558</v>
      </c>
      <c r="D200" s="6" t="s">
        <v>570</v>
      </c>
      <c r="E200" s="3" t="s">
        <v>571</v>
      </c>
      <c r="F200" s="6" t="s">
        <v>572</v>
      </c>
      <c r="G200" s="6" t="s">
        <v>572</v>
      </c>
      <c r="H200" s="6" t="s">
        <v>447</v>
      </c>
    </row>
    <row r="201" spans="1:8" x14ac:dyDescent="0.25">
      <c r="A201" s="3" t="s">
        <v>571</v>
      </c>
      <c r="B201" s="6" t="s">
        <v>572</v>
      </c>
      <c r="C201" s="6" t="s">
        <v>572</v>
      </c>
      <c r="E201" s="3" t="s">
        <v>571</v>
      </c>
      <c r="F201" s="6" t="s">
        <v>572</v>
      </c>
      <c r="G201" s="6" t="s">
        <v>572</v>
      </c>
      <c r="H201" s="6" t="s">
        <v>310</v>
      </c>
    </row>
    <row r="202" spans="1:8" x14ac:dyDescent="0.25">
      <c r="A202" s="3" t="s">
        <v>571</v>
      </c>
      <c r="B202" s="6" t="s">
        <v>572</v>
      </c>
      <c r="C202" s="6" t="s">
        <v>572</v>
      </c>
      <c r="D202" s="6" t="s">
        <v>473</v>
      </c>
      <c r="E202" s="3" t="s">
        <v>571</v>
      </c>
      <c r="F202" s="6" t="s">
        <v>572</v>
      </c>
      <c r="G202" s="6" t="s">
        <v>572</v>
      </c>
      <c r="H202" s="6" t="s">
        <v>313</v>
      </c>
    </row>
    <row r="203" spans="1:8" x14ac:dyDescent="0.25">
      <c r="A203" s="3" t="s">
        <v>571</v>
      </c>
      <c r="B203" s="6" t="s">
        <v>572</v>
      </c>
      <c r="C203" s="6" t="s">
        <v>572</v>
      </c>
      <c r="D203" s="6" t="s">
        <v>447</v>
      </c>
      <c r="E203" s="3" t="s">
        <v>571</v>
      </c>
      <c r="F203" s="6" t="s">
        <v>572</v>
      </c>
      <c r="G203" s="6" t="s">
        <v>572</v>
      </c>
      <c r="H203" s="6" t="s">
        <v>316</v>
      </c>
    </row>
    <row r="204" spans="1:8" x14ac:dyDescent="0.25">
      <c r="A204" s="3" t="s">
        <v>571</v>
      </c>
      <c r="B204" s="6" t="s">
        <v>572</v>
      </c>
      <c r="C204" s="6" t="s">
        <v>572</v>
      </c>
      <c r="D204" s="6" t="s">
        <v>310</v>
      </c>
      <c r="E204" s="3" t="s">
        <v>571</v>
      </c>
      <c r="F204" s="6" t="s">
        <v>572</v>
      </c>
      <c r="G204" s="6" t="s">
        <v>572</v>
      </c>
      <c r="H204" s="6" t="s">
        <v>335</v>
      </c>
    </row>
    <row r="205" spans="1:8" x14ac:dyDescent="0.25">
      <c r="A205" s="3" t="s">
        <v>571</v>
      </c>
      <c r="B205" s="6" t="s">
        <v>572</v>
      </c>
      <c r="C205" s="6" t="s">
        <v>572</v>
      </c>
      <c r="D205" s="6" t="s">
        <v>313</v>
      </c>
      <c r="E205" s="3" t="s">
        <v>571</v>
      </c>
      <c r="F205" s="6" t="s">
        <v>572</v>
      </c>
      <c r="G205" s="6" t="s">
        <v>572</v>
      </c>
      <c r="H205" s="6" t="s">
        <v>336</v>
      </c>
    </row>
    <row r="206" spans="1:8" x14ac:dyDescent="0.25">
      <c r="A206" s="3" t="s">
        <v>571</v>
      </c>
      <c r="B206" s="6" t="s">
        <v>572</v>
      </c>
      <c r="C206" s="6" t="s">
        <v>572</v>
      </c>
      <c r="D206" s="6" t="s">
        <v>316</v>
      </c>
      <c r="E206" s="3" t="s">
        <v>571</v>
      </c>
      <c r="F206" s="6" t="s">
        <v>572</v>
      </c>
      <c r="G206" s="6" t="s">
        <v>572</v>
      </c>
      <c r="H206" s="6" t="s">
        <v>452</v>
      </c>
    </row>
    <row r="207" spans="1:8" x14ac:dyDescent="0.25">
      <c r="A207" s="3" t="s">
        <v>571</v>
      </c>
      <c r="B207" s="6" t="s">
        <v>572</v>
      </c>
      <c r="C207" s="6" t="s">
        <v>572</v>
      </c>
      <c r="D207" s="6" t="s">
        <v>335</v>
      </c>
      <c r="E207" s="3" t="s">
        <v>571</v>
      </c>
      <c r="F207" s="6" t="s">
        <v>572</v>
      </c>
      <c r="G207" s="6" t="s">
        <v>572</v>
      </c>
      <c r="H207" s="6" t="s">
        <v>319</v>
      </c>
    </row>
    <row r="208" spans="1:8" x14ac:dyDescent="0.25">
      <c r="A208" s="3" t="s">
        <v>571</v>
      </c>
      <c r="B208" s="6" t="s">
        <v>572</v>
      </c>
      <c r="C208" s="6" t="s">
        <v>572</v>
      </c>
      <c r="D208" s="6" t="s">
        <v>336</v>
      </c>
      <c r="E208" s="3" t="s">
        <v>571</v>
      </c>
      <c r="F208" s="6" t="s">
        <v>572</v>
      </c>
      <c r="G208" s="6" t="s">
        <v>572</v>
      </c>
      <c r="H208" s="6" t="s">
        <v>453</v>
      </c>
    </row>
    <row r="209" spans="1:8" x14ac:dyDescent="0.25">
      <c r="A209" s="3" t="s">
        <v>571</v>
      </c>
      <c r="B209" s="6" t="s">
        <v>572</v>
      </c>
      <c r="C209" s="6" t="s">
        <v>572</v>
      </c>
      <c r="D209" s="6" t="s">
        <v>452</v>
      </c>
      <c r="E209" s="3" t="s">
        <v>571</v>
      </c>
      <c r="F209" s="6" t="s">
        <v>572</v>
      </c>
      <c r="G209" s="6" t="s">
        <v>572</v>
      </c>
      <c r="H209" s="6" t="s">
        <v>454</v>
      </c>
    </row>
    <row r="210" spans="1:8" x14ac:dyDescent="0.25">
      <c r="A210" s="3" t="s">
        <v>571</v>
      </c>
      <c r="B210" s="6" t="s">
        <v>572</v>
      </c>
      <c r="C210" s="6" t="s">
        <v>572</v>
      </c>
      <c r="D210" s="6" t="s">
        <v>319</v>
      </c>
      <c r="E210" s="3" t="s">
        <v>571</v>
      </c>
      <c r="F210" s="6" t="s">
        <v>572</v>
      </c>
      <c r="G210" s="6" t="s">
        <v>572</v>
      </c>
      <c r="H210" s="6" t="s">
        <v>455</v>
      </c>
    </row>
    <row r="211" spans="1:8" x14ac:dyDescent="0.25">
      <c r="A211" s="3" t="s">
        <v>571</v>
      </c>
      <c r="B211" s="6" t="s">
        <v>572</v>
      </c>
      <c r="C211" s="6" t="s">
        <v>572</v>
      </c>
      <c r="D211" s="6" t="s">
        <v>453</v>
      </c>
      <c r="E211" s="3" t="s">
        <v>571</v>
      </c>
      <c r="F211" s="6" t="s">
        <v>572</v>
      </c>
      <c r="G211" s="6" t="s">
        <v>572</v>
      </c>
      <c r="H211" s="6" t="s">
        <v>456</v>
      </c>
    </row>
    <row r="212" spans="1:8" x14ac:dyDescent="0.25">
      <c r="A212" s="3" t="s">
        <v>571</v>
      </c>
      <c r="B212" s="6" t="s">
        <v>572</v>
      </c>
      <c r="C212" s="6" t="s">
        <v>572</v>
      </c>
      <c r="D212" s="6" t="s">
        <v>454</v>
      </c>
      <c r="E212" s="3" t="s">
        <v>571</v>
      </c>
      <c r="F212" s="6" t="s">
        <v>572</v>
      </c>
      <c r="G212" s="6" t="s">
        <v>572</v>
      </c>
      <c r="H212" s="6" t="s">
        <v>457</v>
      </c>
    </row>
    <row r="213" spans="1:8" x14ac:dyDescent="0.25">
      <c r="A213" s="3" t="s">
        <v>571</v>
      </c>
      <c r="B213" s="6" t="s">
        <v>572</v>
      </c>
      <c r="C213" s="6" t="s">
        <v>572</v>
      </c>
      <c r="D213" s="6" t="s">
        <v>455</v>
      </c>
      <c r="E213" s="3" t="s">
        <v>573</v>
      </c>
      <c r="F213" s="6" t="s">
        <v>574</v>
      </c>
      <c r="G213" s="6" t="s">
        <v>574</v>
      </c>
    </row>
    <row r="214" spans="1:8" x14ac:dyDescent="0.25">
      <c r="A214" s="3" t="s">
        <v>571</v>
      </c>
      <c r="B214" s="6" t="s">
        <v>572</v>
      </c>
      <c r="C214" s="6" t="s">
        <v>572</v>
      </c>
      <c r="D214" s="6" t="s">
        <v>456</v>
      </c>
      <c r="E214" s="3" t="s">
        <v>573</v>
      </c>
      <c r="F214" s="6" t="s">
        <v>574</v>
      </c>
      <c r="G214" s="6" t="s">
        <v>574</v>
      </c>
      <c r="H214" s="6" t="s">
        <v>473</v>
      </c>
    </row>
    <row r="215" spans="1:8" x14ac:dyDescent="0.25">
      <c r="A215" s="3" t="s">
        <v>571</v>
      </c>
      <c r="B215" s="6" t="s">
        <v>572</v>
      </c>
      <c r="C215" s="6" t="s">
        <v>572</v>
      </c>
      <c r="D215" s="6" t="s">
        <v>457</v>
      </c>
      <c r="E215" s="3" t="s">
        <v>573</v>
      </c>
      <c r="F215" s="6" t="s">
        <v>574</v>
      </c>
      <c r="G215" s="6" t="s">
        <v>574</v>
      </c>
      <c r="H215" s="6" t="s">
        <v>447</v>
      </c>
    </row>
    <row r="216" spans="1:8" x14ac:dyDescent="0.25">
      <c r="A216" s="3" t="s">
        <v>573</v>
      </c>
      <c r="B216" s="6" t="s">
        <v>574</v>
      </c>
      <c r="C216" s="6" t="s">
        <v>574</v>
      </c>
      <c r="E216" s="3" t="s">
        <v>573</v>
      </c>
      <c r="F216" s="6" t="s">
        <v>574</v>
      </c>
      <c r="G216" s="6" t="s">
        <v>574</v>
      </c>
      <c r="H216" s="6" t="s">
        <v>319</v>
      </c>
    </row>
    <row r="217" spans="1:8" x14ac:dyDescent="0.25">
      <c r="A217" s="3" t="s">
        <v>573</v>
      </c>
      <c r="B217" s="6" t="s">
        <v>574</v>
      </c>
      <c r="C217" s="6" t="s">
        <v>574</v>
      </c>
      <c r="D217" s="6" t="s">
        <v>473</v>
      </c>
      <c r="E217" s="3" t="s">
        <v>573</v>
      </c>
      <c r="F217" s="6" t="s">
        <v>574</v>
      </c>
      <c r="G217" s="6" t="s">
        <v>574</v>
      </c>
      <c r="H217" s="6" t="s">
        <v>453</v>
      </c>
    </row>
    <row r="218" spans="1:8" x14ac:dyDescent="0.25">
      <c r="A218" s="3" t="s">
        <v>573</v>
      </c>
      <c r="B218" s="6" t="s">
        <v>574</v>
      </c>
      <c r="C218" s="6" t="s">
        <v>574</v>
      </c>
      <c r="D218" s="6" t="s">
        <v>447</v>
      </c>
      <c r="E218" s="3" t="s">
        <v>573</v>
      </c>
      <c r="F218" s="6" t="s">
        <v>574</v>
      </c>
      <c r="G218" s="6" t="s">
        <v>574</v>
      </c>
      <c r="H218" s="6" t="s">
        <v>284</v>
      </c>
    </row>
    <row r="219" spans="1:8" x14ac:dyDescent="0.25">
      <c r="A219" s="3" t="s">
        <v>573</v>
      </c>
      <c r="B219" s="6" t="s">
        <v>574</v>
      </c>
      <c r="C219" s="6" t="s">
        <v>574</v>
      </c>
      <c r="D219" s="6" t="s">
        <v>319</v>
      </c>
      <c r="E219" s="3" t="s">
        <v>573</v>
      </c>
      <c r="F219" s="6" t="s">
        <v>574</v>
      </c>
      <c r="G219" s="6" t="s">
        <v>574</v>
      </c>
      <c r="H219" s="6" t="s">
        <v>287</v>
      </c>
    </row>
    <row r="220" spans="1:8" x14ac:dyDescent="0.25">
      <c r="A220" s="3" t="s">
        <v>573</v>
      </c>
      <c r="B220" s="6" t="s">
        <v>574</v>
      </c>
      <c r="C220" s="6" t="s">
        <v>574</v>
      </c>
      <c r="D220" s="6" t="s">
        <v>453</v>
      </c>
      <c r="E220" s="3" t="s">
        <v>573</v>
      </c>
      <c r="F220" s="6" t="s">
        <v>574</v>
      </c>
      <c r="G220" s="6" t="s">
        <v>574</v>
      </c>
      <c r="H220" s="6" t="s">
        <v>577</v>
      </c>
    </row>
    <row r="221" spans="1:8" x14ac:dyDescent="0.25">
      <c r="A221" s="3" t="s">
        <v>573</v>
      </c>
      <c r="B221" s="6" t="s">
        <v>574</v>
      </c>
      <c r="C221" s="6" t="s">
        <v>574</v>
      </c>
      <c r="D221" s="6" t="s">
        <v>284</v>
      </c>
      <c r="E221" s="3" t="s">
        <v>573</v>
      </c>
      <c r="F221" s="6" t="s">
        <v>574</v>
      </c>
      <c r="G221" s="6" t="s">
        <v>574</v>
      </c>
      <c r="H221" s="6" t="s">
        <v>412</v>
      </c>
    </row>
    <row r="222" spans="1:8" x14ac:dyDescent="0.25">
      <c r="A222" s="3" t="s">
        <v>573</v>
      </c>
      <c r="B222" s="6" t="s">
        <v>574</v>
      </c>
      <c r="C222" s="6" t="s">
        <v>574</v>
      </c>
      <c r="D222" s="6" t="s">
        <v>287</v>
      </c>
      <c r="E222" s="3" t="s">
        <v>573</v>
      </c>
      <c r="F222" s="6" t="s">
        <v>574</v>
      </c>
      <c r="G222" s="6" t="s">
        <v>574</v>
      </c>
      <c r="H222" s="6" t="s">
        <v>413</v>
      </c>
    </row>
    <row r="223" spans="1:8" x14ac:dyDescent="0.25">
      <c r="A223" s="3" t="s">
        <v>573</v>
      </c>
      <c r="B223" s="6" t="s">
        <v>574</v>
      </c>
      <c r="C223" s="6" t="s">
        <v>574</v>
      </c>
      <c r="D223" s="6" t="s">
        <v>577</v>
      </c>
      <c r="E223" s="3" t="s">
        <v>573</v>
      </c>
      <c r="F223" s="6" t="s">
        <v>574</v>
      </c>
      <c r="G223" s="6" t="s">
        <v>574</v>
      </c>
      <c r="H223" s="6" t="s">
        <v>579</v>
      </c>
    </row>
    <row r="224" spans="1:8" x14ac:dyDescent="0.25">
      <c r="A224" s="3" t="s">
        <v>573</v>
      </c>
      <c r="B224" s="6" t="s">
        <v>574</v>
      </c>
      <c r="C224" s="6" t="s">
        <v>574</v>
      </c>
      <c r="D224" s="6" t="s">
        <v>412</v>
      </c>
      <c r="E224" s="3" t="s">
        <v>573</v>
      </c>
      <c r="F224" s="6" t="s">
        <v>574</v>
      </c>
      <c r="G224" s="6" t="s">
        <v>574</v>
      </c>
      <c r="H224" s="6" t="s">
        <v>580</v>
      </c>
    </row>
    <row r="225" spans="1:8" x14ac:dyDescent="0.25">
      <c r="A225" s="3" t="s">
        <v>573</v>
      </c>
      <c r="B225" s="6" t="s">
        <v>574</v>
      </c>
      <c r="C225" s="6" t="s">
        <v>574</v>
      </c>
      <c r="D225" s="6" t="s">
        <v>413</v>
      </c>
      <c r="E225" s="3" t="s">
        <v>573</v>
      </c>
      <c r="F225" s="6" t="s">
        <v>574</v>
      </c>
      <c r="G225" s="6" t="s">
        <v>574</v>
      </c>
      <c r="H225" s="6" t="s">
        <v>581</v>
      </c>
    </row>
    <row r="226" spans="1:8" x14ac:dyDescent="0.25">
      <c r="A226" s="3" t="s">
        <v>573</v>
      </c>
      <c r="B226" s="6" t="s">
        <v>574</v>
      </c>
      <c r="C226" s="6" t="s">
        <v>574</v>
      </c>
      <c r="D226" s="6" t="s">
        <v>579</v>
      </c>
      <c r="E226" s="3" t="s">
        <v>573</v>
      </c>
      <c r="F226" s="6" t="s">
        <v>574</v>
      </c>
      <c r="G226" s="6" t="s">
        <v>574</v>
      </c>
      <c r="H226" s="6" t="s">
        <v>582</v>
      </c>
    </row>
    <row r="227" spans="1:8" x14ac:dyDescent="0.25">
      <c r="A227" s="3" t="s">
        <v>573</v>
      </c>
      <c r="B227" s="6" t="s">
        <v>574</v>
      </c>
      <c r="C227" s="6" t="s">
        <v>574</v>
      </c>
      <c r="D227" s="6" t="s">
        <v>580</v>
      </c>
      <c r="E227" s="3" t="s">
        <v>573</v>
      </c>
      <c r="F227" s="6" t="s">
        <v>574</v>
      </c>
      <c r="G227" s="6" t="s">
        <v>574</v>
      </c>
      <c r="H227" s="6" t="s">
        <v>583</v>
      </c>
    </row>
    <row r="228" spans="1:8" x14ac:dyDescent="0.25">
      <c r="A228" s="3" t="s">
        <v>573</v>
      </c>
      <c r="B228" s="6" t="s">
        <v>574</v>
      </c>
      <c r="C228" s="6" t="s">
        <v>574</v>
      </c>
      <c r="D228" s="6" t="s">
        <v>581</v>
      </c>
      <c r="E228" s="3" t="s">
        <v>573</v>
      </c>
      <c r="F228" s="6" t="s">
        <v>574</v>
      </c>
      <c r="G228" s="6" t="s">
        <v>574</v>
      </c>
      <c r="H228" s="6" t="s">
        <v>584</v>
      </c>
    </row>
    <row r="229" spans="1:8" x14ac:dyDescent="0.25">
      <c r="A229" s="3" t="s">
        <v>573</v>
      </c>
      <c r="B229" s="6" t="s">
        <v>574</v>
      </c>
      <c r="C229" s="6" t="s">
        <v>574</v>
      </c>
      <c r="D229" s="6" t="s">
        <v>582</v>
      </c>
      <c r="E229" s="3" t="s">
        <v>573</v>
      </c>
      <c r="F229" s="6" t="s">
        <v>574</v>
      </c>
      <c r="G229" s="6" t="s">
        <v>574</v>
      </c>
      <c r="H229" s="6" t="s">
        <v>456</v>
      </c>
    </row>
    <row r="230" spans="1:8" x14ac:dyDescent="0.25">
      <c r="A230" s="3" t="s">
        <v>573</v>
      </c>
      <c r="B230" s="6" t="s">
        <v>574</v>
      </c>
      <c r="C230" s="6" t="s">
        <v>574</v>
      </c>
      <c r="D230" s="6" t="s">
        <v>583</v>
      </c>
      <c r="E230" s="3" t="s">
        <v>573</v>
      </c>
      <c r="F230" s="6" t="s">
        <v>574</v>
      </c>
      <c r="G230" s="6" t="s">
        <v>574</v>
      </c>
      <c r="H230" s="6" t="s">
        <v>457</v>
      </c>
    </row>
    <row r="231" spans="1:8" x14ac:dyDescent="0.25">
      <c r="A231" s="3" t="s">
        <v>573</v>
      </c>
      <c r="B231" s="6" t="s">
        <v>574</v>
      </c>
      <c r="C231" s="6" t="s">
        <v>574</v>
      </c>
      <c r="D231" s="6" t="s">
        <v>584</v>
      </c>
      <c r="E231" s="3" t="s">
        <v>585</v>
      </c>
      <c r="F231" s="6" t="s">
        <v>586</v>
      </c>
      <c r="G231" s="6" t="s">
        <v>586</v>
      </c>
    </row>
    <row r="232" spans="1:8" x14ac:dyDescent="0.25">
      <c r="A232" s="3" t="s">
        <v>573</v>
      </c>
      <c r="B232" s="6" t="s">
        <v>574</v>
      </c>
      <c r="C232" s="6" t="s">
        <v>574</v>
      </c>
      <c r="D232" s="6" t="s">
        <v>456</v>
      </c>
      <c r="E232" s="3" t="s">
        <v>585</v>
      </c>
      <c r="F232" s="6" t="s">
        <v>586</v>
      </c>
      <c r="G232" s="6" t="s">
        <v>586</v>
      </c>
      <c r="H232" s="6" t="s">
        <v>473</v>
      </c>
    </row>
    <row r="233" spans="1:8" x14ac:dyDescent="0.25">
      <c r="A233" s="3" t="s">
        <v>573</v>
      </c>
      <c r="B233" s="6" t="s">
        <v>574</v>
      </c>
      <c r="C233" s="6" t="s">
        <v>574</v>
      </c>
      <c r="D233" s="6" t="s">
        <v>457</v>
      </c>
      <c r="E233" s="3" t="s">
        <v>585</v>
      </c>
      <c r="F233" s="6" t="s">
        <v>586</v>
      </c>
      <c r="G233" s="6" t="s">
        <v>586</v>
      </c>
      <c r="H233" s="6" t="s">
        <v>447</v>
      </c>
    </row>
    <row r="234" spans="1:8" x14ac:dyDescent="0.25">
      <c r="A234" s="3" t="s">
        <v>585</v>
      </c>
      <c r="B234" s="6" t="s">
        <v>586</v>
      </c>
      <c r="C234" s="6" t="s">
        <v>586</v>
      </c>
      <c r="E234" s="3" t="s">
        <v>585</v>
      </c>
      <c r="F234" s="6" t="s">
        <v>586</v>
      </c>
      <c r="G234" s="6" t="s">
        <v>586</v>
      </c>
      <c r="H234" s="6" t="s">
        <v>353</v>
      </c>
    </row>
    <row r="235" spans="1:8" x14ac:dyDescent="0.25">
      <c r="A235" s="3" t="s">
        <v>585</v>
      </c>
      <c r="B235" s="6" t="s">
        <v>586</v>
      </c>
      <c r="C235" s="6" t="s">
        <v>586</v>
      </c>
      <c r="D235" s="6" t="s">
        <v>473</v>
      </c>
      <c r="E235" s="3" t="s">
        <v>585</v>
      </c>
      <c r="F235" s="6" t="s">
        <v>586</v>
      </c>
      <c r="G235" s="6" t="s">
        <v>586</v>
      </c>
      <c r="H235" s="6" t="s">
        <v>355</v>
      </c>
    </row>
    <row r="236" spans="1:8" x14ac:dyDescent="0.25">
      <c r="A236" s="3" t="s">
        <v>585</v>
      </c>
      <c r="B236" s="6" t="s">
        <v>586</v>
      </c>
      <c r="C236" s="6" t="s">
        <v>586</v>
      </c>
      <c r="D236" s="6" t="s">
        <v>447</v>
      </c>
      <c r="E236" s="3" t="s">
        <v>585</v>
      </c>
      <c r="F236" s="6" t="s">
        <v>586</v>
      </c>
      <c r="G236" s="6" t="s">
        <v>586</v>
      </c>
      <c r="H236" s="6" t="s">
        <v>357</v>
      </c>
    </row>
    <row r="237" spans="1:8" x14ac:dyDescent="0.25">
      <c r="A237" s="3" t="s">
        <v>585</v>
      </c>
      <c r="B237" s="6" t="s">
        <v>586</v>
      </c>
      <c r="C237" s="6" t="s">
        <v>586</v>
      </c>
      <c r="D237" s="6" t="s">
        <v>353</v>
      </c>
      <c r="E237" s="3" t="s">
        <v>585</v>
      </c>
      <c r="F237" s="6" t="s">
        <v>586</v>
      </c>
      <c r="G237" s="6" t="s">
        <v>586</v>
      </c>
      <c r="H237" s="6" t="s">
        <v>587</v>
      </c>
    </row>
    <row r="238" spans="1:8" x14ac:dyDescent="0.25">
      <c r="A238" s="3" t="s">
        <v>585</v>
      </c>
      <c r="B238" s="6" t="s">
        <v>586</v>
      </c>
      <c r="C238" s="6" t="s">
        <v>586</v>
      </c>
      <c r="D238" s="6" t="s">
        <v>355</v>
      </c>
      <c r="E238" s="3" t="s">
        <v>588</v>
      </c>
      <c r="F238" s="6" t="s">
        <v>589</v>
      </c>
      <c r="G238" s="6" t="s">
        <v>589</v>
      </c>
    </row>
    <row r="239" spans="1:8" x14ac:dyDescent="0.25">
      <c r="A239" s="3" t="s">
        <v>585</v>
      </c>
      <c r="B239" s="6" t="s">
        <v>586</v>
      </c>
      <c r="C239" s="6" t="s">
        <v>586</v>
      </c>
      <c r="D239" s="6" t="s">
        <v>357</v>
      </c>
      <c r="E239" s="3" t="s">
        <v>592</v>
      </c>
      <c r="F239" s="6" t="s">
        <v>589</v>
      </c>
      <c r="G239" s="6" t="s">
        <v>589</v>
      </c>
      <c r="H239" s="6" t="s">
        <v>473</v>
      </c>
    </row>
    <row r="240" spans="1:8" x14ac:dyDescent="0.25">
      <c r="A240" s="3" t="s">
        <v>585</v>
      </c>
      <c r="B240" s="6" t="s">
        <v>586</v>
      </c>
      <c r="C240" s="6" t="s">
        <v>586</v>
      </c>
      <c r="D240" s="6" t="s">
        <v>587</v>
      </c>
      <c r="E240" s="3" t="s">
        <v>592</v>
      </c>
      <c r="F240" s="6" t="s">
        <v>589</v>
      </c>
      <c r="G240" s="6" t="s">
        <v>589</v>
      </c>
      <c r="H240" s="6" t="s">
        <v>447</v>
      </c>
    </row>
    <row r="241" spans="1:8" x14ac:dyDescent="0.25">
      <c r="A241" s="3" t="s">
        <v>588</v>
      </c>
      <c r="B241" s="6" t="s">
        <v>589</v>
      </c>
      <c r="C241" s="6" t="s">
        <v>589</v>
      </c>
      <c r="E241" s="3" t="s">
        <v>592</v>
      </c>
      <c r="F241" s="6" t="s">
        <v>589</v>
      </c>
      <c r="G241" s="6" t="s">
        <v>589</v>
      </c>
      <c r="H241" s="6" t="s">
        <v>353</v>
      </c>
    </row>
    <row r="242" spans="1:8" x14ac:dyDescent="0.25">
      <c r="A242" s="3" t="s">
        <v>592</v>
      </c>
      <c r="B242" s="6" t="s">
        <v>589</v>
      </c>
      <c r="C242" s="6" t="s">
        <v>589</v>
      </c>
      <c r="D242" s="6" t="s">
        <v>473</v>
      </c>
      <c r="E242" s="3" t="s">
        <v>592</v>
      </c>
      <c r="F242" s="6" t="s">
        <v>589</v>
      </c>
      <c r="G242" s="6" t="s">
        <v>589</v>
      </c>
      <c r="H242" s="6" t="s">
        <v>355</v>
      </c>
    </row>
    <row r="243" spans="1:8" x14ac:dyDescent="0.25">
      <c r="A243" s="3" t="s">
        <v>592</v>
      </c>
      <c r="B243" s="6" t="s">
        <v>589</v>
      </c>
      <c r="C243" s="6" t="s">
        <v>589</v>
      </c>
      <c r="D243" s="6" t="s">
        <v>447</v>
      </c>
      <c r="E243" s="3" t="s">
        <v>592</v>
      </c>
      <c r="F243" s="6" t="s">
        <v>589</v>
      </c>
      <c r="G243" s="6" t="s">
        <v>589</v>
      </c>
      <c r="H243" s="6" t="s">
        <v>357</v>
      </c>
    </row>
    <row r="244" spans="1:8" x14ac:dyDescent="0.25">
      <c r="A244" s="3" t="s">
        <v>592</v>
      </c>
      <c r="B244" s="6" t="s">
        <v>589</v>
      </c>
      <c r="C244" s="6" t="s">
        <v>589</v>
      </c>
      <c r="D244" s="6" t="s">
        <v>353</v>
      </c>
      <c r="E244" s="3" t="s">
        <v>592</v>
      </c>
      <c r="F244" s="6" t="s">
        <v>589</v>
      </c>
      <c r="G244" s="6" t="s">
        <v>589</v>
      </c>
      <c r="H244" s="6" t="s">
        <v>587</v>
      </c>
    </row>
    <row r="245" spans="1:8" x14ac:dyDescent="0.25">
      <c r="A245" s="3" t="s">
        <v>592</v>
      </c>
      <c r="B245" s="6" t="s">
        <v>589</v>
      </c>
      <c r="C245" s="6" t="s">
        <v>589</v>
      </c>
      <c r="D245" s="6" t="s">
        <v>355</v>
      </c>
      <c r="E245" s="3" t="s">
        <v>592</v>
      </c>
      <c r="F245" s="6" t="s">
        <v>589</v>
      </c>
      <c r="G245" s="6" t="s">
        <v>589</v>
      </c>
      <c r="H245" s="6" t="s">
        <v>593</v>
      </c>
    </row>
    <row r="246" spans="1:8" x14ac:dyDescent="0.25">
      <c r="A246" s="3" t="s">
        <v>592</v>
      </c>
      <c r="B246" s="6" t="s">
        <v>589</v>
      </c>
      <c r="C246" s="6" t="s">
        <v>589</v>
      </c>
      <c r="D246" s="6" t="s">
        <v>357</v>
      </c>
      <c r="E246" s="3" t="s">
        <v>592</v>
      </c>
      <c r="F246" s="6" t="s">
        <v>589</v>
      </c>
      <c r="G246" s="6" t="s">
        <v>589</v>
      </c>
      <c r="H246" s="6" t="s">
        <v>583</v>
      </c>
    </row>
    <row r="247" spans="1:8" x14ac:dyDescent="0.25">
      <c r="A247" s="3" t="s">
        <v>592</v>
      </c>
      <c r="B247" s="6" t="s">
        <v>589</v>
      </c>
      <c r="C247" s="6" t="s">
        <v>589</v>
      </c>
      <c r="D247" s="6" t="s">
        <v>587</v>
      </c>
      <c r="E247" s="3" t="s">
        <v>594</v>
      </c>
      <c r="F247" s="6" t="s">
        <v>595</v>
      </c>
      <c r="G247" s="6" t="s">
        <v>595</v>
      </c>
    </row>
    <row r="248" spans="1:8" x14ac:dyDescent="0.25">
      <c r="A248" s="3" t="s">
        <v>592</v>
      </c>
      <c r="B248" s="6" t="s">
        <v>589</v>
      </c>
      <c r="C248" s="6" t="s">
        <v>589</v>
      </c>
      <c r="D248" s="6" t="s">
        <v>593</v>
      </c>
      <c r="E248" s="3" t="s">
        <v>594</v>
      </c>
      <c r="F248" s="6" t="s">
        <v>595</v>
      </c>
      <c r="G248" s="6" t="s">
        <v>595</v>
      </c>
      <c r="H248" s="6" t="s">
        <v>473</v>
      </c>
    </row>
    <row r="249" spans="1:8" x14ac:dyDescent="0.25">
      <c r="A249" s="3" t="s">
        <v>592</v>
      </c>
      <c r="B249" s="6" t="s">
        <v>589</v>
      </c>
      <c r="C249" s="6" t="s">
        <v>589</v>
      </c>
      <c r="D249" s="6" t="s">
        <v>583</v>
      </c>
      <c r="E249" s="3" t="s">
        <v>594</v>
      </c>
      <c r="F249" s="6" t="s">
        <v>595</v>
      </c>
      <c r="G249" s="6" t="s">
        <v>595</v>
      </c>
      <c r="H249" s="6" t="s">
        <v>447</v>
      </c>
    </row>
    <row r="250" spans="1:8" x14ac:dyDescent="0.25">
      <c r="A250" s="3" t="s">
        <v>594</v>
      </c>
      <c r="B250" s="6" t="s">
        <v>595</v>
      </c>
      <c r="C250" s="6" t="s">
        <v>595</v>
      </c>
      <c r="E250" s="3" t="s">
        <v>594</v>
      </c>
      <c r="F250" s="6" t="s">
        <v>595</v>
      </c>
      <c r="G250" s="6" t="s">
        <v>595</v>
      </c>
      <c r="H250" s="6" t="s">
        <v>353</v>
      </c>
    </row>
    <row r="251" spans="1:8" x14ac:dyDescent="0.25">
      <c r="A251" s="3" t="s">
        <v>594</v>
      </c>
      <c r="B251" s="6" t="s">
        <v>595</v>
      </c>
      <c r="C251" s="6" t="s">
        <v>595</v>
      </c>
      <c r="D251" s="6" t="s">
        <v>473</v>
      </c>
      <c r="E251" s="3" t="s">
        <v>594</v>
      </c>
      <c r="F251" s="6" t="s">
        <v>595</v>
      </c>
      <c r="G251" s="6" t="s">
        <v>595</v>
      </c>
      <c r="H251" s="6" t="s">
        <v>596</v>
      </c>
    </row>
    <row r="252" spans="1:8" x14ac:dyDescent="0.25">
      <c r="A252" s="3" t="s">
        <v>594</v>
      </c>
      <c r="B252" s="6" t="s">
        <v>595</v>
      </c>
      <c r="C252" s="6" t="s">
        <v>595</v>
      </c>
      <c r="D252" s="6" t="s">
        <v>447</v>
      </c>
      <c r="E252" s="3" t="s">
        <v>594</v>
      </c>
      <c r="F252" s="6" t="s">
        <v>595</v>
      </c>
      <c r="G252" s="6" t="s">
        <v>595</v>
      </c>
      <c r="H252" s="6" t="s">
        <v>597</v>
      </c>
    </row>
    <row r="253" spans="1:8" x14ac:dyDescent="0.25">
      <c r="A253" s="3" t="s">
        <v>594</v>
      </c>
      <c r="B253" s="6" t="s">
        <v>595</v>
      </c>
      <c r="C253" s="6" t="s">
        <v>595</v>
      </c>
      <c r="D253" s="6" t="s">
        <v>353</v>
      </c>
      <c r="E253" s="3" t="s">
        <v>594</v>
      </c>
      <c r="F253" s="6" t="s">
        <v>595</v>
      </c>
      <c r="G253" s="6" t="s">
        <v>595</v>
      </c>
      <c r="H253" s="6" t="s">
        <v>598</v>
      </c>
    </row>
    <row r="254" spans="1:8" x14ac:dyDescent="0.25">
      <c r="A254" s="3" t="s">
        <v>594</v>
      </c>
      <c r="B254" s="6" t="s">
        <v>595</v>
      </c>
      <c r="C254" s="6" t="s">
        <v>595</v>
      </c>
      <c r="D254" s="6" t="s">
        <v>596</v>
      </c>
      <c r="E254" s="3" t="s">
        <v>594</v>
      </c>
      <c r="F254" s="6" t="s">
        <v>595</v>
      </c>
      <c r="G254" s="6" t="s">
        <v>595</v>
      </c>
      <c r="H254" s="6" t="s">
        <v>599</v>
      </c>
    </row>
    <row r="255" spans="1:8" x14ac:dyDescent="0.25">
      <c r="A255" s="3" t="s">
        <v>594</v>
      </c>
      <c r="B255" s="6" t="s">
        <v>595</v>
      </c>
      <c r="C255" s="6" t="s">
        <v>595</v>
      </c>
      <c r="D255" s="6" t="s">
        <v>597</v>
      </c>
      <c r="E255" s="3" t="s">
        <v>594</v>
      </c>
      <c r="F255" s="6" t="s">
        <v>595</v>
      </c>
      <c r="G255" s="6" t="s">
        <v>595</v>
      </c>
      <c r="H255" s="6" t="s">
        <v>319</v>
      </c>
    </row>
    <row r="256" spans="1:8" x14ac:dyDescent="0.25">
      <c r="A256" s="3" t="s">
        <v>594</v>
      </c>
      <c r="B256" s="6" t="s">
        <v>595</v>
      </c>
      <c r="C256" s="6" t="s">
        <v>595</v>
      </c>
      <c r="D256" s="6" t="s">
        <v>598</v>
      </c>
      <c r="E256" s="3" t="s">
        <v>594</v>
      </c>
      <c r="F256" s="6" t="s">
        <v>595</v>
      </c>
      <c r="G256" s="6" t="s">
        <v>595</v>
      </c>
      <c r="H256" s="6" t="s">
        <v>453</v>
      </c>
    </row>
    <row r="257" spans="1:8" x14ac:dyDescent="0.25">
      <c r="A257" s="3" t="s">
        <v>594</v>
      </c>
      <c r="B257" s="6" t="s">
        <v>595</v>
      </c>
      <c r="C257" s="6" t="s">
        <v>595</v>
      </c>
      <c r="D257" s="6" t="s">
        <v>599</v>
      </c>
      <c r="E257" s="3" t="s">
        <v>594</v>
      </c>
      <c r="F257" s="6" t="s">
        <v>595</v>
      </c>
      <c r="G257" s="6" t="s">
        <v>595</v>
      </c>
      <c r="H257" s="6" t="s">
        <v>600</v>
      </c>
    </row>
    <row r="258" spans="1:8" x14ac:dyDescent="0.25">
      <c r="A258" s="3" t="s">
        <v>594</v>
      </c>
      <c r="B258" s="6" t="s">
        <v>595</v>
      </c>
      <c r="C258" s="6" t="s">
        <v>595</v>
      </c>
      <c r="D258" s="6" t="s">
        <v>319</v>
      </c>
      <c r="E258" s="3" t="s">
        <v>594</v>
      </c>
      <c r="F258" s="6" t="s">
        <v>595</v>
      </c>
      <c r="G258" s="6" t="s">
        <v>595</v>
      </c>
      <c r="H258" s="6" t="s">
        <v>601</v>
      </c>
    </row>
    <row r="259" spans="1:8" x14ac:dyDescent="0.25">
      <c r="A259" s="3" t="s">
        <v>594</v>
      </c>
      <c r="B259" s="6" t="s">
        <v>595</v>
      </c>
      <c r="C259" s="6" t="s">
        <v>595</v>
      </c>
      <c r="D259" s="6" t="s">
        <v>453</v>
      </c>
      <c r="E259" s="3" t="s">
        <v>594</v>
      </c>
      <c r="F259" s="6" t="s">
        <v>595</v>
      </c>
      <c r="G259" s="6" t="s">
        <v>595</v>
      </c>
      <c r="H259" s="6" t="s">
        <v>602</v>
      </c>
    </row>
    <row r="260" spans="1:8" x14ac:dyDescent="0.25">
      <c r="A260" s="3" t="s">
        <v>594</v>
      </c>
      <c r="B260" s="6" t="s">
        <v>595</v>
      </c>
      <c r="C260" s="6" t="s">
        <v>595</v>
      </c>
      <c r="D260" s="6" t="s">
        <v>600</v>
      </c>
      <c r="E260" s="3" t="s">
        <v>594</v>
      </c>
      <c r="F260" s="6" t="s">
        <v>595</v>
      </c>
      <c r="G260" s="6" t="s">
        <v>595</v>
      </c>
      <c r="H260" s="6" t="s">
        <v>412</v>
      </c>
    </row>
    <row r="261" spans="1:8" x14ac:dyDescent="0.25">
      <c r="A261" s="3" t="s">
        <v>594</v>
      </c>
      <c r="B261" s="6" t="s">
        <v>595</v>
      </c>
      <c r="C261" s="6" t="s">
        <v>595</v>
      </c>
      <c r="D261" s="6" t="s">
        <v>601</v>
      </c>
      <c r="E261" s="3" t="s">
        <v>594</v>
      </c>
      <c r="F261" s="6" t="s">
        <v>595</v>
      </c>
      <c r="G261" s="6" t="s">
        <v>595</v>
      </c>
      <c r="H261" s="6" t="s">
        <v>413</v>
      </c>
    </row>
    <row r="262" spans="1:8" x14ac:dyDescent="0.25">
      <c r="A262" s="3" t="s">
        <v>594</v>
      </c>
      <c r="B262" s="6" t="s">
        <v>595</v>
      </c>
      <c r="C262" s="6" t="s">
        <v>595</v>
      </c>
      <c r="D262" s="6" t="s">
        <v>602</v>
      </c>
      <c r="E262" s="3" t="s">
        <v>594</v>
      </c>
      <c r="F262" s="6" t="s">
        <v>595</v>
      </c>
      <c r="G262" s="6" t="s">
        <v>595</v>
      </c>
      <c r="H262" s="6" t="s">
        <v>605</v>
      </c>
    </row>
    <row r="263" spans="1:8" x14ac:dyDescent="0.25">
      <c r="A263" s="3" t="s">
        <v>594</v>
      </c>
      <c r="B263" s="6" t="s">
        <v>595</v>
      </c>
      <c r="C263" s="6" t="s">
        <v>595</v>
      </c>
      <c r="D263" s="6" t="s">
        <v>412</v>
      </c>
      <c r="E263" s="3" t="s">
        <v>594</v>
      </c>
      <c r="F263" s="6" t="s">
        <v>595</v>
      </c>
      <c r="G263" s="6" t="s">
        <v>595</v>
      </c>
      <c r="H263" s="6" t="s">
        <v>606</v>
      </c>
    </row>
    <row r="264" spans="1:8" x14ac:dyDescent="0.25">
      <c r="A264" s="3" t="s">
        <v>594</v>
      </c>
      <c r="B264" s="6" t="s">
        <v>595</v>
      </c>
      <c r="C264" s="6" t="s">
        <v>595</v>
      </c>
      <c r="D264" s="6" t="s">
        <v>413</v>
      </c>
      <c r="E264" s="3" t="s">
        <v>594</v>
      </c>
      <c r="F264" s="6" t="s">
        <v>595</v>
      </c>
      <c r="G264" s="6" t="s">
        <v>595</v>
      </c>
      <c r="H264" s="6" t="s">
        <v>607</v>
      </c>
    </row>
    <row r="265" spans="1:8" x14ac:dyDescent="0.25">
      <c r="A265" s="3" t="s">
        <v>594</v>
      </c>
      <c r="B265" s="6" t="s">
        <v>595</v>
      </c>
      <c r="C265" s="6" t="s">
        <v>595</v>
      </c>
      <c r="D265" s="6" t="s">
        <v>605</v>
      </c>
      <c r="E265" s="3" t="s">
        <v>594</v>
      </c>
      <c r="F265" s="6" t="s">
        <v>595</v>
      </c>
      <c r="G265" s="6" t="s">
        <v>595</v>
      </c>
      <c r="H265" s="6" t="s">
        <v>608</v>
      </c>
    </row>
    <row r="266" spans="1:8" x14ac:dyDescent="0.25">
      <c r="A266" s="3" t="s">
        <v>594</v>
      </c>
      <c r="B266" s="6" t="s">
        <v>595</v>
      </c>
      <c r="C266" s="6" t="s">
        <v>595</v>
      </c>
      <c r="D266" s="6" t="s">
        <v>606</v>
      </c>
      <c r="E266" s="3" t="s">
        <v>594</v>
      </c>
      <c r="F266" s="6" t="s">
        <v>595</v>
      </c>
      <c r="G266" s="6" t="s">
        <v>595</v>
      </c>
      <c r="H266" s="6" t="s">
        <v>609</v>
      </c>
    </row>
    <row r="267" spans="1:8" x14ac:dyDescent="0.25">
      <c r="A267" s="3" t="s">
        <v>594</v>
      </c>
      <c r="B267" s="6" t="s">
        <v>595</v>
      </c>
      <c r="C267" s="6" t="s">
        <v>595</v>
      </c>
      <c r="D267" s="6" t="s">
        <v>607</v>
      </c>
      <c r="E267" s="3" t="s">
        <v>594</v>
      </c>
      <c r="F267" s="6" t="s">
        <v>595</v>
      </c>
      <c r="G267" s="6" t="s">
        <v>595</v>
      </c>
      <c r="H267" s="6" t="s">
        <v>610</v>
      </c>
    </row>
    <row r="268" spans="1:8" x14ac:dyDescent="0.25">
      <c r="A268" s="3" t="s">
        <v>594</v>
      </c>
      <c r="B268" s="6" t="s">
        <v>595</v>
      </c>
      <c r="C268" s="6" t="s">
        <v>595</v>
      </c>
      <c r="D268" s="6" t="s">
        <v>608</v>
      </c>
      <c r="E268" s="3" t="s">
        <v>594</v>
      </c>
      <c r="F268" s="6" t="s">
        <v>595</v>
      </c>
      <c r="G268" s="6" t="s">
        <v>595</v>
      </c>
      <c r="H268" s="6" t="s">
        <v>611</v>
      </c>
    </row>
    <row r="269" spans="1:8" x14ac:dyDescent="0.25">
      <c r="A269" s="3" t="s">
        <v>594</v>
      </c>
      <c r="B269" s="6" t="s">
        <v>595</v>
      </c>
      <c r="C269" s="6" t="s">
        <v>595</v>
      </c>
      <c r="D269" s="6" t="s">
        <v>609</v>
      </c>
      <c r="E269" s="3" t="s">
        <v>594</v>
      </c>
      <c r="F269" s="6" t="s">
        <v>595</v>
      </c>
      <c r="G269" s="6" t="s">
        <v>595</v>
      </c>
      <c r="H269" s="6" t="s">
        <v>612</v>
      </c>
    </row>
    <row r="270" spans="1:8" x14ac:dyDescent="0.25">
      <c r="A270" s="3" t="s">
        <v>594</v>
      </c>
      <c r="B270" s="6" t="s">
        <v>595</v>
      </c>
      <c r="C270" s="6" t="s">
        <v>595</v>
      </c>
      <c r="D270" s="6" t="s">
        <v>610</v>
      </c>
      <c r="E270" s="3" t="s">
        <v>594</v>
      </c>
      <c r="F270" s="6" t="s">
        <v>595</v>
      </c>
      <c r="G270" s="6" t="s">
        <v>595</v>
      </c>
      <c r="H270" s="6" t="s">
        <v>613</v>
      </c>
    </row>
    <row r="271" spans="1:8" x14ac:dyDescent="0.25">
      <c r="A271" s="3" t="s">
        <v>594</v>
      </c>
      <c r="B271" s="6" t="s">
        <v>595</v>
      </c>
      <c r="C271" s="6" t="s">
        <v>595</v>
      </c>
      <c r="D271" s="6" t="s">
        <v>611</v>
      </c>
      <c r="E271" s="3" t="s">
        <v>594</v>
      </c>
      <c r="F271" s="6" t="s">
        <v>595</v>
      </c>
      <c r="G271" s="6" t="s">
        <v>595</v>
      </c>
      <c r="H271" s="6" t="s">
        <v>615</v>
      </c>
    </row>
    <row r="272" spans="1:8" x14ac:dyDescent="0.25">
      <c r="A272" s="3" t="s">
        <v>594</v>
      </c>
      <c r="B272" s="6" t="s">
        <v>595</v>
      </c>
      <c r="C272" s="6" t="s">
        <v>595</v>
      </c>
      <c r="D272" s="6" t="s">
        <v>612</v>
      </c>
      <c r="E272" s="3" t="s">
        <v>594</v>
      </c>
      <c r="F272" s="6" t="s">
        <v>595</v>
      </c>
      <c r="G272" s="6" t="s">
        <v>595</v>
      </c>
      <c r="H272" s="6" t="s">
        <v>616</v>
      </c>
    </row>
    <row r="273" spans="1:8" x14ac:dyDescent="0.25">
      <c r="A273" s="3" t="s">
        <v>594</v>
      </c>
      <c r="B273" s="6" t="s">
        <v>595</v>
      </c>
      <c r="C273" s="6" t="s">
        <v>595</v>
      </c>
      <c r="D273" s="6" t="s">
        <v>613</v>
      </c>
      <c r="E273" s="3" t="s">
        <v>594</v>
      </c>
      <c r="F273" s="6" t="s">
        <v>595</v>
      </c>
      <c r="G273" s="6" t="s">
        <v>595</v>
      </c>
      <c r="H273" s="6" t="s">
        <v>617</v>
      </c>
    </row>
    <row r="274" spans="1:8" x14ac:dyDescent="0.25">
      <c r="A274" s="3" t="s">
        <v>594</v>
      </c>
      <c r="B274" s="6" t="s">
        <v>595</v>
      </c>
      <c r="C274" s="6" t="s">
        <v>595</v>
      </c>
      <c r="D274" s="6" t="s">
        <v>615</v>
      </c>
      <c r="E274" s="3" t="s">
        <v>594</v>
      </c>
      <c r="F274" s="6" t="s">
        <v>595</v>
      </c>
      <c r="G274" s="6" t="s">
        <v>595</v>
      </c>
      <c r="H274" s="6" t="s">
        <v>618</v>
      </c>
    </row>
    <row r="275" spans="1:8" x14ac:dyDescent="0.25">
      <c r="A275" s="3" t="s">
        <v>594</v>
      </c>
      <c r="B275" s="6" t="s">
        <v>595</v>
      </c>
      <c r="C275" s="6" t="s">
        <v>595</v>
      </c>
      <c r="D275" s="6" t="s">
        <v>616</v>
      </c>
      <c r="E275" s="3" t="s">
        <v>620</v>
      </c>
      <c r="F275" s="6" t="s">
        <v>621</v>
      </c>
      <c r="G275" s="6" t="s">
        <v>621</v>
      </c>
    </row>
    <row r="276" spans="1:8" x14ac:dyDescent="0.25">
      <c r="A276" s="3" t="s">
        <v>594</v>
      </c>
      <c r="B276" s="6" t="s">
        <v>595</v>
      </c>
      <c r="C276" s="6" t="s">
        <v>595</v>
      </c>
      <c r="D276" s="6" t="s">
        <v>617</v>
      </c>
      <c r="E276" s="3" t="s">
        <v>620</v>
      </c>
      <c r="F276" s="6" t="s">
        <v>621</v>
      </c>
      <c r="G276" s="6" t="s">
        <v>621</v>
      </c>
      <c r="H276" s="6" t="s">
        <v>412</v>
      </c>
    </row>
    <row r="277" spans="1:8" x14ac:dyDescent="0.25">
      <c r="A277" s="3" t="s">
        <v>594</v>
      </c>
      <c r="B277" s="6" t="s">
        <v>595</v>
      </c>
      <c r="C277" s="6" t="s">
        <v>595</v>
      </c>
      <c r="D277" s="6" t="s">
        <v>618</v>
      </c>
      <c r="E277" s="3" t="s">
        <v>620</v>
      </c>
      <c r="F277" s="6" t="s">
        <v>621</v>
      </c>
      <c r="G277" s="6" t="s">
        <v>621</v>
      </c>
      <c r="H277" s="6" t="s">
        <v>413</v>
      </c>
    </row>
    <row r="278" spans="1:8" x14ac:dyDescent="0.25">
      <c r="A278" s="3" t="s">
        <v>620</v>
      </c>
      <c r="B278" s="6" t="s">
        <v>621</v>
      </c>
      <c r="C278" s="6" t="s">
        <v>621</v>
      </c>
      <c r="E278" s="3" t="s">
        <v>625</v>
      </c>
      <c r="F278" s="6" t="s">
        <v>626</v>
      </c>
      <c r="G278" s="6" t="s">
        <v>627</v>
      </c>
    </row>
    <row r="279" spans="1:8" x14ac:dyDescent="0.25">
      <c r="A279" s="3" t="s">
        <v>620</v>
      </c>
      <c r="B279" s="6" t="s">
        <v>621</v>
      </c>
      <c r="C279" s="6" t="s">
        <v>621</v>
      </c>
      <c r="D279" s="6" t="s">
        <v>412</v>
      </c>
      <c r="E279" s="3" t="s">
        <v>625</v>
      </c>
      <c r="F279" s="6" t="s">
        <v>626</v>
      </c>
      <c r="G279" s="6" t="s">
        <v>627</v>
      </c>
      <c r="H279" s="6" t="s">
        <v>628</v>
      </c>
    </row>
    <row r="280" spans="1:8" x14ac:dyDescent="0.25">
      <c r="A280" s="3" t="s">
        <v>620</v>
      </c>
      <c r="B280" s="6" t="s">
        <v>621</v>
      </c>
      <c r="C280" s="6" t="s">
        <v>621</v>
      </c>
      <c r="D280" s="6" t="s">
        <v>413</v>
      </c>
      <c r="E280" s="3" t="s">
        <v>625</v>
      </c>
      <c r="F280" s="6" t="s">
        <v>626</v>
      </c>
      <c r="G280" s="6" t="s">
        <v>627</v>
      </c>
      <c r="H280" s="6" t="s">
        <v>629</v>
      </c>
    </row>
    <row r="281" spans="1:8" x14ac:dyDescent="0.25">
      <c r="A281" s="3" t="s">
        <v>625</v>
      </c>
      <c r="B281" s="6" t="s">
        <v>626</v>
      </c>
      <c r="C281" s="6" t="s">
        <v>627</v>
      </c>
      <c r="E281" s="3" t="s">
        <v>625</v>
      </c>
      <c r="F281" s="6" t="s">
        <v>626</v>
      </c>
      <c r="G281" s="6" t="s">
        <v>630</v>
      </c>
    </row>
    <row r="282" spans="1:8" x14ac:dyDescent="0.25">
      <c r="A282" s="3" t="s">
        <v>625</v>
      </c>
      <c r="B282" s="6" t="s">
        <v>626</v>
      </c>
      <c r="C282" s="6" t="s">
        <v>627</v>
      </c>
      <c r="D282" s="6" t="s">
        <v>628</v>
      </c>
      <c r="E282" s="3" t="s">
        <v>631</v>
      </c>
      <c r="F282" s="6" t="s">
        <v>626</v>
      </c>
      <c r="G282" s="6" t="s">
        <v>630</v>
      </c>
      <c r="H282" s="6" t="s">
        <v>628</v>
      </c>
    </row>
    <row r="283" spans="1:8" x14ac:dyDescent="0.25">
      <c r="A283" s="3" t="s">
        <v>625</v>
      </c>
      <c r="B283" s="6" t="s">
        <v>626</v>
      </c>
      <c r="C283" s="6" t="s">
        <v>627</v>
      </c>
      <c r="D283" s="6" t="s">
        <v>629</v>
      </c>
      <c r="E283" s="3" t="s">
        <v>631</v>
      </c>
      <c r="F283" s="6" t="s">
        <v>626</v>
      </c>
      <c r="G283" s="6" t="s">
        <v>630</v>
      </c>
      <c r="H283" s="6" t="s">
        <v>629</v>
      </c>
    </row>
    <row r="284" spans="1:8" x14ac:dyDescent="0.25">
      <c r="A284" s="3" t="s">
        <v>625</v>
      </c>
      <c r="B284" s="6" t="s">
        <v>626</v>
      </c>
      <c r="C284" s="6" t="s">
        <v>630</v>
      </c>
      <c r="E284" s="3" t="s">
        <v>632</v>
      </c>
      <c r="F284" s="6" t="s">
        <v>633</v>
      </c>
      <c r="G284" s="6" t="s">
        <v>633</v>
      </c>
    </row>
    <row r="285" spans="1:8" x14ac:dyDescent="0.25">
      <c r="A285" s="3" t="s">
        <v>631</v>
      </c>
      <c r="B285" s="6" t="s">
        <v>626</v>
      </c>
      <c r="C285" s="6" t="s">
        <v>630</v>
      </c>
      <c r="D285" s="6" t="s">
        <v>628</v>
      </c>
      <c r="E285" s="3" t="s">
        <v>632</v>
      </c>
      <c r="F285" s="6" t="s">
        <v>633</v>
      </c>
      <c r="G285" s="6" t="s">
        <v>633</v>
      </c>
      <c r="H285" s="6" t="s">
        <v>473</v>
      </c>
    </row>
    <row r="286" spans="1:8" x14ac:dyDescent="0.25">
      <c r="A286" s="3" t="s">
        <v>631</v>
      </c>
      <c r="B286" s="6" t="s">
        <v>626</v>
      </c>
      <c r="C286" s="6" t="s">
        <v>630</v>
      </c>
      <c r="D286" s="6" t="s">
        <v>629</v>
      </c>
      <c r="E286" s="3" t="s">
        <v>632</v>
      </c>
      <c r="F286" s="6" t="s">
        <v>633</v>
      </c>
      <c r="G286" s="6" t="s">
        <v>633</v>
      </c>
      <c r="H286" s="6" t="s">
        <v>447</v>
      </c>
    </row>
    <row r="287" spans="1:8" x14ac:dyDescent="0.25">
      <c r="A287" s="3" t="s">
        <v>632</v>
      </c>
      <c r="B287" s="6" t="s">
        <v>633</v>
      </c>
      <c r="C287" s="6" t="s">
        <v>633</v>
      </c>
      <c r="E287" s="3" t="s">
        <v>632</v>
      </c>
      <c r="F287" s="6" t="s">
        <v>633</v>
      </c>
      <c r="G287" s="6" t="s">
        <v>633</v>
      </c>
      <c r="H287" s="6" t="s">
        <v>310</v>
      </c>
    </row>
    <row r="288" spans="1:8" x14ac:dyDescent="0.25">
      <c r="A288" s="3" t="s">
        <v>632</v>
      </c>
      <c r="B288" s="6" t="s">
        <v>633</v>
      </c>
      <c r="C288" s="6" t="s">
        <v>633</v>
      </c>
      <c r="D288" s="6" t="s">
        <v>473</v>
      </c>
      <c r="E288" s="3" t="s">
        <v>632</v>
      </c>
      <c r="F288" s="6" t="s">
        <v>633</v>
      </c>
      <c r="G288" s="6" t="s">
        <v>633</v>
      </c>
      <c r="H288" s="6" t="s">
        <v>313</v>
      </c>
    </row>
    <row r="289" spans="1:8" x14ac:dyDescent="0.25">
      <c r="A289" s="3" t="s">
        <v>632</v>
      </c>
      <c r="B289" s="6" t="s">
        <v>633</v>
      </c>
      <c r="C289" s="6" t="s">
        <v>633</v>
      </c>
      <c r="D289" s="6" t="s">
        <v>447</v>
      </c>
      <c r="E289" s="3" t="s">
        <v>632</v>
      </c>
      <c r="F289" s="6" t="s">
        <v>633</v>
      </c>
      <c r="G289" s="6" t="s">
        <v>633</v>
      </c>
      <c r="H289" s="6" t="s">
        <v>316</v>
      </c>
    </row>
    <row r="290" spans="1:8" x14ac:dyDescent="0.25">
      <c r="A290" s="3" t="s">
        <v>632</v>
      </c>
      <c r="B290" s="6" t="s">
        <v>633</v>
      </c>
      <c r="C290" s="6" t="s">
        <v>633</v>
      </c>
      <c r="D290" s="6" t="s">
        <v>310</v>
      </c>
      <c r="E290" s="3" t="s">
        <v>632</v>
      </c>
      <c r="F290" s="6" t="s">
        <v>633</v>
      </c>
      <c r="G290" s="6" t="s">
        <v>633</v>
      </c>
      <c r="H290" s="6" t="s">
        <v>335</v>
      </c>
    </row>
    <row r="291" spans="1:8" x14ac:dyDescent="0.25">
      <c r="A291" s="3" t="s">
        <v>632</v>
      </c>
      <c r="B291" s="6" t="s">
        <v>633</v>
      </c>
      <c r="C291" s="6" t="s">
        <v>633</v>
      </c>
      <c r="D291" s="6" t="s">
        <v>313</v>
      </c>
      <c r="E291" s="3" t="s">
        <v>632</v>
      </c>
      <c r="F291" s="6" t="s">
        <v>633</v>
      </c>
      <c r="G291" s="6" t="s">
        <v>633</v>
      </c>
      <c r="H291" s="6" t="s">
        <v>336</v>
      </c>
    </row>
    <row r="292" spans="1:8" x14ac:dyDescent="0.25">
      <c r="A292" s="3" t="s">
        <v>632</v>
      </c>
      <c r="B292" s="6" t="s">
        <v>633</v>
      </c>
      <c r="C292" s="6" t="s">
        <v>633</v>
      </c>
      <c r="D292" s="6" t="s">
        <v>316</v>
      </c>
      <c r="E292" s="3" t="s">
        <v>632</v>
      </c>
      <c r="F292" s="6" t="s">
        <v>633</v>
      </c>
      <c r="G292" s="6" t="s">
        <v>633</v>
      </c>
      <c r="H292" s="6" t="s">
        <v>634</v>
      </c>
    </row>
    <row r="293" spans="1:8" x14ac:dyDescent="0.25">
      <c r="A293" s="3" t="s">
        <v>632</v>
      </c>
      <c r="B293" s="6" t="s">
        <v>633</v>
      </c>
      <c r="C293" s="6" t="s">
        <v>633</v>
      </c>
      <c r="D293" s="6" t="s">
        <v>335</v>
      </c>
      <c r="E293" s="3" t="s">
        <v>632</v>
      </c>
      <c r="F293" s="6" t="s">
        <v>633</v>
      </c>
      <c r="G293" s="6" t="s">
        <v>633</v>
      </c>
      <c r="H293" s="6" t="s">
        <v>610</v>
      </c>
    </row>
    <row r="294" spans="1:8" x14ac:dyDescent="0.25">
      <c r="A294" s="3" t="s">
        <v>632</v>
      </c>
      <c r="B294" s="6" t="s">
        <v>633</v>
      </c>
      <c r="C294" s="6" t="s">
        <v>633</v>
      </c>
      <c r="D294" s="6" t="s">
        <v>336</v>
      </c>
      <c r="E294" s="3" t="s">
        <v>632</v>
      </c>
      <c r="F294" s="6" t="s">
        <v>633</v>
      </c>
      <c r="G294" s="6" t="s">
        <v>633</v>
      </c>
      <c r="H294" s="6" t="s">
        <v>611</v>
      </c>
    </row>
    <row r="295" spans="1:8" x14ac:dyDescent="0.25">
      <c r="A295" s="3" t="s">
        <v>632</v>
      </c>
      <c r="B295" s="6" t="s">
        <v>633</v>
      </c>
      <c r="C295" s="6" t="s">
        <v>633</v>
      </c>
      <c r="D295" s="6" t="s">
        <v>634</v>
      </c>
      <c r="E295" s="3" t="s">
        <v>635</v>
      </c>
      <c r="F295" s="6" t="s">
        <v>636</v>
      </c>
      <c r="G295" s="6" t="s">
        <v>637</v>
      </c>
    </row>
    <row r="296" spans="1:8" x14ac:dyDescent="0.25">
      <c r="A296" s="3" t="s">
        <v>632</v>
      </c>
      <c r="B296" s="6" t="s">
        <v>633</v>
      </c>
      <c r="C296" s="6" t="s">
        <v>633</v>
      </c>
      <c r="D296" s="6" t="s">
        <v>610</v>
      </c>
      <c r="E296" s="3" t="s">
        <v>635</v>
      </c>
      <c r="F296" s="6" t="s">
        <v>636</v>
      </c>
      <c r="G296" s="6" t="s">
        <v>637</v>
      </c>
      <c r="H296" s="6" t="s">
        <v>284</v>
      </c>
    </row>
    <row r="297" spans="1:8" x14ac:dyDescent="0.25">
      <c r="A297" s="3" t="s">
        <v>632</v>
      </c>
      <c r="B297" s="6" t="s">
        <v>633</v>
      </c>
      <c r="C297" s="6" t="s">
        <v>633</v>
      </c>
      <c r="D297" s="6" t="s">
        <v>611</v>
      </c>
      <c r="E297" s="3" t="s">
        <v>635</v>
      </c>
      <c r="F297" s="6" t="s">
        <v>636</v>
      </c>
      <c r="G297" s="6" t="s">
        <v>637</v>
      </c>
      <c r="H297" s="6" t="s">
        <v>641</v>
      </c>
    </row>
    <row r="298" spans="1:8" x14ac:dyDescent="0.25">
      <c r="A298" s="3" t="s">
        <v>635</v>
      </c>
      <c r="B298" s="6" t="s">
        <v>636</v>
      </c>
      <c r="C298" s="6" t="s">
        <v>637</v>
      </c>
      <c r="E298" s="3" t="s">
        <v>642</v>
      </c>
      <c r="F298" s="6" t="s">
        <v>643</v>
      </c>
      <c r="G298" s="6" t="s">
        <v>643</v>
      </c>
    </row>
    <row r="299" spans="1:8" x14ac:dyDescent="0.25">
      <c r="A299" s="3" t="s">
        <v>635</v>
      </c>
      <c r="B299" s="6" t="s">
        <v>636</v>
      </c>
      <c r="C299" s="6" t="s">
        <v>637</v>
      </c>
      <c r="D299" s="6" t="s">
        <v>284</v>
      </c>
      <c r="E299" s="3" t="s">
        <v>642</v>
      </c>
      <c r="F299" s="6" t="s">
        <v>643</v>
      </c>
      <c r="G299" s="6" t="s">
        <v>643</v>
      </c>
      <c r="H299" s="6" t="s">
        <v>473</v>
      </c>
    </row>
    <row r="300" spans="1:8" x14ac:dyDescent="0.25">
      <c r="A300" s="3" t="s">
        <v>635</v>
      </c>
      <c r="B300" s="6" t="s">
        <v>636</v>
      </c>
      <c r="C300" s="6" t="s">
        <v>637</v>
      </c>
      <c r="D300" s="6" t="s">
        <v>641</v>
      </c>
      <c r="E300" s="3" t="s">
        <v>642</v>
      </c>
      <c r="F300" s="6" t="s">
        <v>643</v>
      </c>
      <c r="G300" s="6" t="s">
        <v>643</v>
      </c>
      <c r="H300" s="6" t="s">
        <v>447</v>
      </c>
    </row>
    <row r="301" spans="1:8" x14ac:dyDescent="0.25">
      <c r="A301" s="3" t="s">
        <v>642</v>
      </c>
      <c r="B301" s="6" t="s">
        <v>643</v>
      </c>
      <c r="C301" s="6" t="s">
        <v>643</v>
      </c>
      <c r="E301" s="3" t="s">
        <v>642</v>
      </c>
      <c r="F301" s="6" t="s">
        <v>643</v>
      </c>
      <c r="G301" s="6" t="s">
        <v>643</v>
      </c>
      <c r="H301" s="6" t="s">
        <v>644</v>
      </c>
    </row>
    <row r="302" spans="1:8" x14ac:dyDescent="0.25">
      <c r="A302" s="3" t="s">
        <v>642</v>
      </c>
      <c r="B302" s="6" t="s">
        <v>643</v>
      </c>
      <c r="C302" s="6" t="s">
        <v>643</v>
      </c>
      <c r="D302" s="6" t="s">
        <v>473</v>
      </c>
      <c r="E302" s="3" t="s">
        <v>642</v>
      </c>
      <c r="F302" s="6" t="s">
        <v>643</v>
      </c>
      <c r="G302" s="6" t="s">
        <v>643</v>
      </c>
      <c r="H302" s="6" t="s">
        <v>596</v>
      </c>
    </row>
    <row r="303" spans="1:8" x14ac:dyDescent="0.25">
      <c r="A303" s="3" t="s">
        <v>642</v>
      </c>
      <c r="B303" s="6" t="s">
        <v>643</v>
      </c>
      <c r="C303" s="6" t="s">
        <v>643</v>
      </c>
      <c r="D303" s="6" t="s">
        <v>447</v>
      </c>
      <c r="E303" s="3" t="s">
        <v>642</v>
      </c>
      <c r="F303" s="6" t="s">
        <v>643</v>
      </c>
      <c r="G303" s="6" t="s">
        <v>643</v>
      </c>
      <c r="H303" s="6" t="s">
        <v>597</v>
      </c>
    </row>
    <row r="304" spans="1:8" x14ac:dyDescent="0.25">
      <c r="A304" s="3" t="s">
        <v>642</v>
      </c>
      <c r="B304" s="6" t="s">
        <v>643</v>
      </c>
      <c r="C304" s="6" t="s">
        <v>643</v>
      </c>
      <c r="D304" s="6" t="s">
        <v>644</v>
      </c>
      <c r="E304" s="3" t="s">
        <v>642</v>
      </c>
      <c r="F304" s="6" t="s">
        <v>643</v>
      </c>
      <c r="G304" s="6" t="s">
        <v>643</v>
      </c>
      <c r="H304" s="6" t="s">
        <v>598</v>
      </c>
    </row>
    <row r="305" spans="1:8" x14ac:dyDescent="0.25">
      <c r="A305" s="3" t="s">
        <v>642</v>
      </c>
      <c r="B305" s="6" t="s">
        <v>643</v>
      </c>
      <c r="C305" s="6" t="s">
        <v>643</v>
      </c>
      <c r="D305" s="6" t="s">
        <v>596</v>
      </c>
      <c r="E305" s="3" t="s">
        <v>642</v>
      </c>
      <c r="F305" s="6" t="s">
        <v>643</v>
      </c>
      <c r="G305" s="6" t="s">
        <v>643</v>
      </c>
      <c r="H305" s="6" t="s">
        <v>599</v>
      </c>
    </row>
    <row r="306" spans="1:8" x14ac:dyDescent="0.25">
      <c r="A306" s="3" t="s">
        <v>642</v>
      </c>
      <c r="B306" s="6" t="s">
        <v>643</v>
      </c>
      <c r="C306" s="6" t="s">
        <v>643</v>
      </c>
      <c r="D306" s="6" t="s">
        <v>597</v>
      </c>
      <c r="E306" s="3" t="s">
        <v>642</v>
      </c>
      <c r="F306" s="6" t="s">
        <v>643</v>
      </c>
      <c r="G306" s="6" t="s">
        <v>643</v>
      </c>
      <c r="H306" s="6" t="s">
        <v>319</v>
      </c>
    </row>
    <row r="307" spans="1:8" x14ac:dyDescent="0.25">
      <c r="A307" s="3" t="s">
        <v>642</v>
      </c>
      <c r="B307" s="6" t="s">
        <v>643</v>
      </c>
      <c r="C307" s="6" t="s">
        <v>643</v>
      </c>
      <c r="D307" s="6" t="s">
        <v>598</v>
      </c>
      <c r="E307" s="3" t="s">
        <v>642</v>
      </c>
      <c r="F307" s="6" t="s">
        <v>643</v>
      </c>
      <c r="G307" s="6" t="s">
        <v>643</v>
      </c>
      <c r="H307" s="6" t="s">
        <v>453</v>
      </c>
    </row>
    <row r="308" spans="1:8" x14ac:dyDescent="0.25">
      <c r="A308" s="3" t="s">
        <v>642</v>
      </c>
      <c r="B308" s="6" t="s">
        <v>643</v>
      </c>
      <c r="C308" s="6" t="s">
        <v>643</v>
      </c>
      <c r="D308" s="6" t="s">
        <v>599</v>
      </c>
      <c r="E308" s="3" t="s">
        <v>642</v>
      </c>
      <c r="F308" s="6" t="s">
        <v>643</v>
      </c>
      <c r="G308" s="6" t="s">
        <v>643</v>
      </c>
      <c r="H308" s="6" t="s">
        <v>600</v>
      </c>
    </row>
    <row r="309" spans="1:8" x14ac:dyDescent="0.25">
      <c r="A309" s="3" t="s">
        <v>642</v>
      </c>
      <c r="B309" s="6" t="s">
        <v>643</v>
      </c>
      <c r="C309" s="6" t="s">
        <v>643</v>
      </c>
      <c r="D309" s="6" t="s">
        <v>319</v>
      </c>
      <c r="E309" s="3" t="s">
        <v>642</v>
      </c>
      <c r="F309" s="6" t="s">
        <v>643</v>
      </c>
      <c r="G309" s="6" t="s">
        <v>643</v>
      </c>
      <c r="H309" s="6" t="s">
        <v>601</v>
      </c>
    </row>
    <row r="310" spans="1:8" x14ac:dyDescent="0.25">
      <c r="A310" s="3" t="s">
        <v>642</v>
      </c>
      <c r="B310" s="6" t="s">
        <v>643</v>
      </c>
      <c r="C310" s="6" t="s">
        <v>643</v>
      </c>
      <c r="D310" s="6" t="s">
        <v>453</v>
      </c>
      <c r="E310" s="3" t="s">
        <v>642</v>
      </c>
      <c r="F310" s="6" t="s">
        <v>643</v>
      </c>
      <c r="G310" s="6" t="s">
        <v>643</v>
      </c>
      <c r="H310" s="6" t="s">
        <v>602</v>
      </c>
    </row>
    <row r="311" spans="1:8" x14ac:dyDescent="0.25">
      <c r="A311" s="3" t="s">
        <v>642</v>
      </c>
      <c r="B311" s="6" t="s">
        <v>643</v>
      </c>
      <c r="C311" s="6" t="s">
        <v>643</v>
      </c>
      <c r="D311" s="6" t="s">
        <v>600</v>
      </c>
      <c r="E311" s="3" t="s">
        <v>642</v>
      </c>
      <c r="F311" s="6" t="s">
        <v>643</v>
      </c>
      <c r="G311" s="6" t="s">
        <v>643</v>
      </c>
      <c r="H311" s="6" t="s">
        <v>412</v>
      </c>
    </row>
    <row r="312" spans="1:8" x14ac:dyDescent="0.25">
      <c r="A312" s="3" t="s">
        <v>642</v>
      </c>
      <c r="B312" s="6" t="s">
        <v>643</v>
      </c>
      <c r="C312" s="6" t="s">
        <v>643</v>
      </c>
      <c r="D312" s="6" t="s">
        <v>601</v>
      </c>
      <c r="E312" s="3" t="s">
        <v>642</v>
      </c>
      <c r="F312" s="6" t="s">
        <v>643</v>
      </c>
      <c r="G312" s="6" t="s">
        <v>643</v>
      </c>
      <c r="H312" s="6" t="s">
        <v>413</v>
      </c>
    </row>
    <row r="313" spans="1:8" x14ac:dyDescent="0.25">
      <c r="A313" s="3" t="s">
        <v>642</v>
      </c>
      <c r="B313" s="6" t="s">
        <v>643</v>
      </c>
      <c r="C313" s="6" t="s">
        <v>643</v>
      </c>
      <c r="D313" s="6" t="s">
        <v>602</v>
      </c>
      <c r="E313" s="3" t="s">
        <v>642</v>
      </c>
      <c r="F313" s="6" t="s">
        <v>643</v>
      </c>
      <c r="G313" s="6" t="s">
        <v>643</v>
      </c>
      <c r="H313" s="6" t="s">
        <v>605</v>
      </c>
    </row>
    <row r="314" spans="1:8" x14ac:dyDescent="0.25">
      <c r="A314" s="3" t="s">
        <v>642</v>
      </c>
      <c r="B314" s="6" t="s">
        <v>643</v>
      </c>
      <c r="C314" s="6" t="s">
        <v>643</v>
      </c>
      <c r="D314" s="6" t="s">
        <v>412</v>
      </c>
      <c r="E314" s="3" t="s">
        <v>642</v>
      </c>
      <c r="F314" s="6" t="s">
        <v>643</v>
      </c>
      <c r="G314" s="6" t="s">
        <v>643</v>
      </c>
      <c r="H314" s="6" t="s">
        <v>606</v>
      </c>
    </row>
    <row r="315" spans="1:8" x14ac:dyDescent="0.25">
      <c r="A315" s="3" t="s">
        <v>642</v>
      </c>
      <c r="B315" s="6" t="s">
        <v>643</v>
      </c>
      <c r="C315" s="6" t="s">
        <v>643</v>
      </c>
      <c r="D315" s="6" t="s">
        <v>413</v>
      </c>
      <c r="E315" s="3" t="s">
        <v>642</v>
      </c>
      <c r="F315" s="6" t="s">
        <v>643</v>
      </c>
      <c r="G315" s="6" t="s">
        <v>643</v>
      </c>
      <c r="H315" s="6" t="s">
        <v>607</v>
      </c>
    </row>
    <row r="316" spans="1:8" x14ac:dyDescent="0.25">
      <c r="A316" s="3" t="s">
        <v>642</v>
      </c>
      <c r="B316" s="6" t="s">
        <v>643</v>
      </c>
      <c r="C316" s="6" t="s">
        <v>643</v>
      </c>
      <c r="D316" s="6" t="s">
        <v>605</v>
      </c>
      <c r="E316" s="3" t="s">
        <v>642</v>
      </c>
      <c r="F316" s="6" t="s">
        <v>643</v>
      </c>
      <c r="G316" s="6" t="s">
        <v>643</v>
      </c>
      <c r="H316" s="6" t="s">
        <v>608</v>
      </c>
    </row>
    <row r="317" spans="1:8" x14ac:dyDescent="0.25">
      <c r="A317" s="3" t="s">
        <v>642</v>
      </c>
      <c r="B317" s="6" t="s">
        <v>643</v>
      </c>
      <c r="C317" s="6" t="s">
        <v>643</v>
      </c>
      <c r="D317" s="6" t="s">
        <v>606</v>
      </c>
      <c r="E317" s="3" t="s">
        <v>642</v>
      </c>
      <c r="F317" s="6" t="s">
        <v>643</v>
      </c>
      <c r="G317" s="6" t="s">
        <v>643</v>
      </c>
      <c r="H317" s="6" t="s">
        <v>609</v>
      </c>
    </row>
    <row r="318" spans="1:8" x14ac:dyDescent="0.25">
      <c r="A318" s="3" t="s">
        <v>642</v>
      </c>
      <c r="B318" s="6" t="s">
        <v>643</v>
      </c>
      <c r="C318" s="6" t="s">
        <v>643</v>
      </c>
      <c r="D318" s="6" t="s">
        <v>607</v>
      </c>
      <c r="E318" s="3" t="s">
        <v>642</v>
      </c>
      <c r="F318" s="6" t="s">
        <v>643</v>
      </c>
      <c r="G318" s="6" t="s">
        <v>643</v>
      </c>
      <c r="H318" s="6" t="s">
        <v>610</v>
      </c>
    </row>
    <row r="319" spans="1:8" x14ac:dyDescent="0.25">
      <c r="A319" s="3" t="s">
        <v>642</v>
      </c>
      <c r="B319" s="6" t="s">
        <v>643</v>
      </c>
      <c r="C319" s="6" t="s">
        <v>643</v>
      </c>
      <c r="D319" s="6" t="s">
        <v>608</v>
      </c>
      <c r="E319" s="3" t="s">
        <v>642</v>
      </c>
      <c r="F319" s="6" t="s">
        <v>643</v>
      </c>
      <c r="G319" s="6" t="s">
        <v>643</v>
      </c>
      <c r="H319" s="6" t="s">
        <v>611</v>
      </c>
    </row>
    <row r="320" spans="1:8" x14ac:dyDescent="0.25">
      <c r="A320" s="3" t="s">
        <v>642</v>
      </c>
      <c r="B320" s="6" t="s">
        <v>643</v>
      </c>
      <c r="C320" s="6" t="s">
        <v>643</v>
      </c>
      <c r="D320" s="6" t="s">
        <v>609</v>
      </c>
      <c r="E320" s="3" t="s">
        <v>642</v>
      </c>
      <c r="F320" s="6" t="s">
        <v>643</v>
      </c>
      <c r="G320" s="6" t="s">
        <v>643</v>
      </c>
      <c r="H320" s="6" t="s">
        <v>612</v>
      </c>
    </row>
    <row r="321" spans="1:8" x14ac:dyDescent="0.25">
      <c r="A321" s="3" t="s">
        <v>642</v>
      </c>
      <c r="B321" s="6" t="s">
        <v>643</v>
      </c>
      <c r="C321" s="6" t="s">
        <v>643</v>
      </c>
      <c r="D321" s="6" t="s">
        <v>610</v>
      </c>
      <c r="E321" s="3" t="s">
        <v>642</v>
      </c>
      <c r="F321" s="6" t="s">
        <v>643</v>
      </c>
      <c r="G321" s="6" t="s">
        <v>643</v>
      </c>
      <c r="H321" s="6" t="s">
        <v>613</v>
      </c>
    </row>
    <row r="322" spans="1:8" x14ac:dyDescent="0.25">
      <c r="A322" s="3" t="s">
        <v>642</v>
      </c>
      <c r="B322" s="6" t="s">
        <v>643</v>
      </c>
      <c r="C322" s="6" t="s">
        <v>643</v>
      </c>
      <c r="D322" s="6" t="s">
        <v>611</v>
      </c>
      <c r="E322" s="3" t="s">
        <v>642</v>
      </c>
      <c r="F322" s="6" t="s">
        <v>643</v>
      </c>
      <c r="G322" s="6" t="s">
        <v>643</v>
      </c>
      <c r="H322" s="6" t="s">
        <v>615</v>
      </c>
    </row>
    <row r="323" spans="1:8" x14ac:dyDescent="0.25">
      <c r="A323" s="3" t="s">
        <v>642</v>
      </c>
      <c r="B323" s="6" t="s">
        <v>643</v>
      </c>
      <c r="C323" s="6" t="s">
        <v>643</v>
      </c>
      <c r="D323" s="6" t="s">
        <v>612</v>
      </c>
      <c r="E323" s="3" t="s">
        <v>642</v>
      </c>
      <c r="F323" s="6" t="s">
        <v>643</v>
      </c>
      <c r="G323" s="6" t="s">
        <v>643</v>
      </c>
      <c r="H323" s="6" t="s">
        <v>616</v>
      </c>
    </row>
    <row r="324" spans="1:8" x14ac:dyDescent="0.25">
      <c r="A324" s="3" t="s">
        <v>642</v>
      </c>
      <c r="B324" s="6" t="s">
        <v>643</v>
      </c>
      <c r="C324" s="6" t="s">
        <v>643</v>
      </c>
      <c r="D324" s="6" t="s">
        <v>613</v>
      </c>
      <c r="E324" s="3" t="s">
        <v>642</v>
      </c>
      <c r="F324" s="6" t="s">
        <v>643</v>
      </c>
      <c r="G324" s="6" t="s">
        <v>643</v>
      </c>
      <c r="H324" s="6" t="s">
        <v>617</v>
      </c>
    </row>
    <row r="325" spans="1:8" x14ac:dyDescent="0.25">
      <c r="A325" s="3" t="s">
        <v>642</v>
      </c>
      <c r="B325" s="6" t="s">
        <v>643</v>
      </c>
      <c r="C325" s="6" t="s">
        <v>643</v>
      </c>
      <c r="D325" s="6" t="s">
        <v>615</v>
      </c>
      <c r="E325" s="3" t="s">
        <v>642</v>
      </c>
      <c r="F325" s="6" t="s">
        <v>643</v>
      </c>
      <c r="G325" s="6" t="s">
        <v>643</v>
      </c>
      <c r="H325" s="6" t="s">
        <v>618</v>
      </c>
    </row>
    <row r="326" spans="1:8" x14ac:dyDescent="0.25">
      <c r="A326" s="3" t="s">
        <v>642</v>
      </c>
      <c r="B326" s="6" t="s">
        <v>643</v>
      </c>
      <c r="C326" s="6" t="s">
        <v>643</v>
      </c>
      <c r="D326" s="6" t="s">
        <v>616</v>
      </c>
      <c r="E326" s="3" t="s">
        <v>642</v>
      </c>
      <c r="F326" s="6" t="s">
        <v>643</v>
      </c>
      <c r="G326" s="6" t="s">
        <v>643</v>
      </c>
      <c r="H326" s="6" t="s">
        <v>646</v>
      </c>
    </row>
    <row r="327" spans="1:8" x14ac:dyDescent="0.25">
      <c r="A327" s="3" t="s">
        <v>642</v>
      </c>
      <c r="B327" s="6" t="s">
        <v>643</v>
      </c>
      <c r="C327" s="6" t="s">
        <v>643</v>
      </c>
      <c r="D327" s="6" t="s">
        <v>617</v>
      </c>
      <c r="E327" s="3" t="s">
        <v>642</v>
      </c>
      <c r="F327" s="6" t="s">
        <v>643</v>
      </c>
      <c r="G327" s="6" t="s">
        <v>643</v>
      </c>
      <c r="H327" s="6" t="s">
        <v>647</v>
      </c>
    </row>
    <row r="328" spans="1:8" x14ac:dyDescent="0.25">
      <c r="A328" s="3" t="s">
        <v>642</v>
      </c>
      <c r="B328" s="6" t="s">
        <v>643</v>
      </c>
      <c r="C328" s="6" t="s">
        <v>643</v>
      </c>
      <c r="D328" s="6" t="s">
        <v>618</v>
      </c>
      <c r="E328" s="3" t="s">
        <v>642</v>
      </c>
      <c r="F328" s="6" t="s">
        <v>643</v>
      </c>
      <c r="G328" s="6" t="s">
        <v>643</v>
      </c>
      <c r="H328" s="6" t="s">
        <v>648</v>
      </c>
    </row>
    <row r="329" spans="1:8" x14ac:dyDescent="0.25">
      <c r="A329" s="3" t="s">
        <v>642</v>
      </c>
      <c r="B329" s="6" t="s">
        <v>643</v>
      </c>
      <c r="C329" s="6" t="s">
        <v>643</v>
      </c>
      <c r="D329" s="6" t="s">
        <v>646</v>
      </c>
      <c r="E329" s="3" t="s">
        <v>642</v>
      </c>
      <c r="F329" s="6" t="s">
        <v>643</v>
      </c>
      <c r="G329" s="6" t="s">
        <v>643</v>
      </c>
      <c r="H329" s="6" t="s">
        <v>649</v>
      </c>
    </row>
    <row r="330" spans="1:8" x14ac:dyDescent="0.25">
      <c r="A330" s="3" t="s">
        <v>642</v>
      </c>
      <c r="B330" s="6" t="s">
        <v>643</v>
      </c>
      <c r="C330" s="6" t="s">
        <v>643</v>
      </c>
      <c r="D330" s="6" t="s">
        <v>647</v>
      </c>
      <c r="E330" s="3" t="s">
        <v>642</v>
      </c>
      <c r="F330" s="6" t="s">
        <v>643</v>
      </c>
      <c r="G330" s="6" t="s">
        <v>643</v>
      </c>
      <c r="H330" s="6" t="s">
        <v>261</v>
      </c>
    </row>
    <row r="331" spans="1:8" x14ac:dyDescent="0.25">
      <c r="A331" s="3" t="s">
        <v>642</v>
      </c>
      <c r="B331" s="6" t="s">
        <v>643</v>
      </c>
      <c r="C331" s="6" t="s">
        <v>643</v>
      </c>
      <c r="D331" s="6" t="s">
        <v>648</v>
      </c>
      <c r="E331" s="3" t="s">
        <v>642</v>
      </c>
      <c r="F331" s="6" t="s">
        <v>643</v>
      </c>
      <c r="G331" s="6" t="s">
        <v>643</v>
      </c>
      <c r="H331" s="6" t="s">
        <v>263</v>
      </c>
    </row>
    <row r="332" spans="1:8" x14ac:dyDescent="0.25">
      <c r="A332" s="3" t="s">
        <v>642</v>
      </c>
      <c r="B332" s="6" t="s">
        <v>643</v>
      </c>
      <c r="C332" s="6" t="s">
        <v>643</v>
      </c>
      <c r="D332" s="6" t="s">
        <v>649</v>
      </c>
      <c r="E332" s="3" t="s">
        <v>573</v>
      </c>
      <c r="F332" s="6" t="s">
        <v>574</v>
      </c>
      <c r="G332" s="6" t="s">
        <v>667</v>
      </c>
    </row>
    <row r="333" spans="1:8" x14ac:dyDescent="0.25">
      <c r="A333" s="3" t="s">
        <v>642</v>
      </c>
      <c r="B333" s="6" t="s">
        <v>643</v>
      </c>
      <c r="C333" s="6" t="s">
        <v>643</v>
      </c>
      <c r="D333" s="6" t="s">
        <v>261</v>
      </c>
      <c r="E333" s="3" t="s">
        <v>573</v>
      </c>
      <c r="F333" s="6" t="s">
        <v>667</v>
      </c>
      <c r="G333" s="6" t="s">
        <v>667</v>
      </c>
      <c r="H333" s="6" t="s">
        <v>473</v>
      </c>
    </row>
    <row r="334" spans="1:8" x14ac:dyDescent="0.25">
      <c r="A334" s="3" t="s">
        <v>642</v>
      </c>
      <c r="B334" s="6" t="s">
        <v>643</v>
      </c>
      <c r="C334" s="6" t="s">
        <v>643</v>
      </c>
      <c r="D334" s="6" t="s">
        <v>263</v>
      </c>
      <c r="E334" s="3" t="s">
        <v>573</v>
      </c>
      <c r="F334" s="6" t="s">
        <v>667</v>
      </c>
      <c r="G334" s="6" t="s">
        <v>667</v>
      </c>
      <c r="H334" s="6" t="s">
        <v>447</v>
      </c>
    </row>
    <row r="335" spans="1:8" x14ac:dyDescent="0.25">
      <c r="A335" s="3" t="s">
        <v>573</v>
      </c>
      <c r="B335" s="6" t="s">
        <v>574</v>
      </c>
      <c r="C335" s="6" t="s">
        <v>667</v>
      </c>
      <c r="E335" s="3" t="s">
        <v>573</v>
      </c>
      <c r="F335" s="6" t="s">
        <v>667</v>
      </c>
      <c r="G335" s="6" t="s">
        <v>667</v>
      </c>
      <c r="H335" s="6" t="s">
        <v>319</v>
      </c>
    </row>
    <row r="336" spans="1:8" x14ac:dyDescent="0.25">
      <c r="A336" s="3" t="s">
        <v>573</v>
      </c>
      <c r="B336" s="6" t="s">
        <v>667</v>
      </c>
      <c r="C336" s="6" t="s">
        <v>667</v>
      </c>
      <c r="D336" s="6" t="s">
        <v>473</v>
      </c>
      <c r="E336" s="3" t="s">
        <v>573</v>
      </c>
      <c r="F336" s="6" t="s">
        <v>667</v>
      </c>
      <c r="G336" s="6" t="s">
        <v>667</v>
      </c>
      <c r="H336" s="6" t="s">
        <v>453</v>
      </c>
    </row>
    <row r="337" spans="1:8" x14ac:dyDescent="0.25">
      <c r="A337" s="3" t="s">
        <v>573</v>
      </c>
      <c r="B337" s="6" t="s">
        <v>667</v>
      </c>
      <c r="C337" s="6" t="s">
        <v>667</v>
      </c>
      <c r="D337" s="6" t="s">
        <v>447</v>
      </c>
      <c r="E337" s="3" t="s">
        <v>573</v>
      </c>
      <c r="F337" s="6" t="s">
        <v>667</v>
      </c>
      <c r="G337" s="6" t="s">
        <v>667</v>
      </c>
      <c r="H337" s="6" t="s">
        <v>284</v>
      </c>
    </row>
    <row r="338" spans="1:8" x14ac:dyDescent="0.25">
      <c r="A338" s="3" t="s">
        <v>573</v>
      </c>
      <c r="B338" s="6" t="s">
        <v>667</v>
      </c>
      <c r="C338" s="6" t="s">
        <v>667</v>
      </c>
      <c r="D338" s="6" t="s">
        <v>319</v>
      </c>
      <c r="E338" s="3" t="s">
        <v>573</v>
      </c>
      <c r="F338" s="6" t="s">
        <v>667</v>
      </c>
      <c r="G338" s="6" t="s">
        <v>667</v>
      </c>
      <c r="H338" s="6" t="s">
        <v>287</v>
      </c>
    </row>
    <row r="339" spans="1:8" x14ac:dyDescent="0.25">
      <c r="A339" s="3" t="s">
        <v>573</v>
      </c>
      <c r="B339" s="6" t="s">
        <v>667</v>
      </c>
      <c r="C339" s="6" t="s">
        <v>667</v>
      </c>
      <c r="D339" s="6" t="s">
        <v>453</v>
      </c>
      <c r="E339" s="3" t="s">
        <v>573</v>
      </c>
      <c r="F339" s="6" t="s">
        <v>667</v>
      </c>
      <c r="G339" s="6" t="s">
        <v>667</v>
      </c>
      <c r="H339" s="6" t="s">
        <v>577</v>
      </c>
    </row>
    <row r="340" spans="1:8" x14ac:dyDescent="0.25">
      <c r="A340" s="3" t="s">
        <v>573</v>
      </c>
      <c r="B340" s="6" t="s">
        <v>667</v>
      </c>
      <c r="C340" s="6" t="s">
        <v>667</v>
      </c>
      <c r="D340" s="6" t="s">
        <v>284</v>
      </c>
      <c r="E340" s="3" t="s">
        <v>573</v>
      </c>
      <c r="F340" s="6" t="s">
        <v>667</v>
      </c>
      <c r="G340" s="6" t="s">
        <v>667</v>
      </c>
      <c r="H340" s="6" t="s">
        <v>412</v>
      </c>
    </row>
    <row r="341" spans="1:8" x14ac:dyDescent="0.25">
      <c r="A341" s="3" t="s">
        <v>573</v>
      </c>
      <c r="B341" s="6" t="s">
        <v>667</v>
      </c>
      <c r="C341" s="6" t="s">
        <v>667</v>
      </c>
      <c r="D341" s="6" t="s">
        <v>287</v>
      </c>
      <c r="E341" s="3" t="s">
        <v>573</v>
      </c>
      <c r="F341" s="6" t="s">
        <v>667</v>
      </c>
      <c r="G341" s="6" t="s">
        <v>667</v>
      </c>
      <c r="H341" s="6" t="s">
        <v>413</v>
      </c>
    </row>
    <row r="342" spans="1:8" x14ac:dyDescent="0.25">
      <c r="A342" s="3" t="s">
        <v>573</v>
      </c>
      <c r="B342" s="6" t="s">
        <v>667</v>
      </c>
      <c r="C342" s="6" t="s">
        <v>667</v>
      </c>
      <c r="D342" s="6" t="s">
        <v>577</v>
      </c>
      <c r="E342" s="3" t="s">
        <v>573</v>
      </c>
      <c r="F342" s="6" t="s">
        <v>667</v>
      </c>
      <c r="G342" s="6" t="s">
        <v>667</v>
      </c>
      <c r="H342" s="6" t="s">
        <v>579</v>
      </c>
    </row>
    <row r="343" spans="1:8" x14ac:dyDescent="0.25">
      <c r="A343" s="3" t="s">
        <v>573</v>
      </c>
      <c r="B343" s="6" t="s">
        <v>667</v>
      </c>
      <c r="C343" s="6" t="s">
        <v>667</v>
      </c>
      <c r="D343" s="6" t="s">
        <v>412</v>
      </c>
      <c r="E343" s="3" t="s">
        <v>573</v>
      </c>
      <c r="F343" s="6" t="s">
        <v>667</v>
      </c>
      <c r="G343" s="6" t="s">
        <v>667</v>
      </c>
      <c r="H343" s="6" t="s">
        <v>580</v>
      </c>
    </row>
    <row r="344" spans="1:8" x14ac:dyDescent="0.25">
      <c r="A344" s="3" t="s">
        <v>573</v>
      </c>
      <c r="B344" s="6" t="s">
        <v>667</v>
      </c>
      <c r="C344" s="6" t="s">
        <v>667</v>
      </c>
      <c r="D344" s="6" t="s">
        <v>413</v>
      </c>
      <c r="E344" s="3" t="s">
        <v>573</v>
      </c>
      <c r="F344" s="6" t="s">
        <v>667</v>
      </c>
      <c r="G344" s="6" t="s">
        <v>667</v>
      </c>
      <c r="H344" s="6" t="s">
        <v>581</v>
      </c>
    </row>
    <row r="345" spans="1:8" x14ac:dyDescent="0.25">
      <c r="A345" s="3" t="s">
        <v>573</v>
      </c>
      <c r="B345" s="6" t="s">
        <v>667</v>
      </c>
      <c r="C345" s="6" t="s">
        <v>667</v>
      </c>
      <c r="D345" s="6" t="s">
        <v>579</v>
      </c>
      <c r="E345" s="3" t="s">
        <v>573</v>
      </c>
      <c r="F345" s="6" t="s">
        <v>667</v>
      </c>
      <c r="G345" s="6" t="s">
        <v>667</v>
      </c>
      <c r="H345" s="6" t="s">
        <v>582</v>
      </c>
    </row>
    <row r="346" spans="1:8" x14ac:dyDescent="0.25">
      <c r="A346" s="3" t="s">
        <v>573</v>
      </c>
      <c r="B346" s="6" t="s">
        <v>667</v>
      </c>
      <c r="C346" s="6" t="s">
        <v>667</v>
      </c>
      <c r="D346" s="6" t="s">
        <v>580</v>
      </c>
      <c r="E346" s="3" t="s">
        <v>573</v>
      </c>
      <c r="F346" s="6" t="s">
        <v>667</v>
      </c>
      <c r="G346" s="6" t="s">
        <v>667</v>
      </c>
      <c r="H346" s="6" t="s">
        <v>583</v>
      </c>
    </row>
    <row r="347" spans="1:8" x14ac:dyDescent="0.25">
      <c r="A347" s="3" t="s">
        <v>573</v>
      </c>
      <c r="B347" s="6" t="s">
        <v>667</v>
      </c>
      <c r="C347" s="6" t="s">
        <v>667</v>
      </c>
      <c r="D347" s="6" t="s">
        <v>581</v>
      </c>
      <c r="E347" s="3" t="s">
        <v>573</v>
      </c>
      <c r="F347" s="6" t="s">
        <v>667</v>
      </c>
      <c r="G347" s="6" t="s">
        <v>667</v>
      </c>
      <c r="H347" s="6" t="s">
        <v>584</v>
      </c>
    </row>
    <row r="348" spans="1:8" x14ac:dyDescent="0.25">
      <c r="A348" s="3" t="s">
        <v>573</v>
      </c>
      <c r="B348" s="6" t="s">
        <v>667</v>
      </c>
      <c r="C348" s="6" t="s">
        <v>667</v>
      </c>
      <c r="D348" s="6" t="s">
        <v>582</v>
      </c>
      <c r="E348" s="3" t="s">
        <v>573</v>
      </c>
      <c r="F348" s="6" t="s">
        <v>667</v>
      </c>
      <c r="G348" s="6" t="s">
        <v>667</v>
      </c>
      <c r="H348" s="6" t="s">
        <v>456</v>
      </c>
    </row>
    <row r="349" spans="1:8" x14ac:dyDescent="0.25">
      <c r="A349" s="3" t="s">
        <v>573</v>
      </c>
      <c r="B349" s="6" t="s">
        <v>667</v>
      </c>
      <c r="C349" s="6" t="s">
        <v>667</v>
      </c>
      <c r="D349" s="6" t="s">
        <v>583</v>
      </c>
      <c r="E349" s="3" t="s">
        <v>573</v>
      </c>
      <c r="F349" s="6" t="s">
        <v>667</v>
      </c>
      <c r="G349" s="6" t="s">
        <v>667</v>
      </c>
      <c r="H349" s="6" t="s">
        <v>457</v>
      </c>
    </row>
    <row r="350" spans="1:8" x14ac:dyDescent="0.25">
      <c r="A350" s="3" t="s">
        <v>573</v>
      </c>
      <c r="B350" s="6" t="s">
        <v>667</v>
      </c>
      <c r="C350" s="6" t="s">
        <v>667</v>
      </c>
      <c r="D350" s="6" t="s">
        <v>584</v>
      </c>
      <c r="E350" s="3" t="s">
        <v>635</v>
      </c>
      <c r="F350" s="6" t="s">
        <v>636</v>
      </c>
      <c r="G350" s="6" t="s">
        <v>674</v>
      </c>
    </row>
    <row r="351" spans="1:8" x14ac:dyDescent="0.25">
      <c r="A351" s="3" t="s">
        <v>573</v>
      </c>
      <c r="B351" s="6" t="s">
        <v>667</v>
      </c>
      <c r="C351" s="6" t="s">
        <v>667</v>
      </c>
      <c r="D351" s="6" t="s">
        <v>456</v>
      </c>
      <c r="E351" s="3" t="s">
        <v>642</v>
      </c>
      <c r="F351" s="6" t="s">
        <v>677</v>
      </c>
      <c r="G351" s="6" t="s">
        <v>677</v>
      </c>
    </row>
    <row r="352" spans="1:8" x14ac:dyDescent="0.25">
      <c r="A352" s="3" t="s">
        <v>573</v>
      </c>
      <c r="B352" s="6" t="s">
        <v>667</v>
      </c>
      <c r="C352" s="6" t="s">
        <v>667</v>
      </c>
      <c r="D352" s="6" t="s">
        <v>457</v>
      </c>
      <c r="E352" s="3" t="s">
        <v>642</v>
      </c>
      <c r="F352" s="6" t="s">
        <v>677</v>
      </c>
      <c r="G352" s="6" t="s">
        <v>677</v>
      </c>
      <c r="H352" s="12" t="s">
        <v>473</v>
      </c>
    </row>
    <row r="353" spans="1:8" x14ac:dyDescent="0.25">
      <c r="A353" s="3" t="s">
        <v>635</v>
      </c>
      <c r="B353" s="6" t="s">
        <v>636</v>
      </c>
      <c r="C353" s="6" t="s">
        <v>674</v>
      </c>
      <c r="E353" s="3" t="s">
        <v>642</v>
      </c>
      <c r="F353" s="6" t="s">
        <v>677</v>
      </c>
      <c r="G353" s="6" t="s">
        <v>677</v>
      </c>
      <c r="H353" s="12" t="s">
        <v>447</v>
      </c>
    </row>
    <row r="354" spans="1:8" x14ac:dyDescent="0.25">
      <c r="A354" s="3" t="s">
        <v>642</v>
      </c>
      <c r="B354" s="6" t="s">
        <v>677</v>
      </c>
      <c r="C354" s="6" t="s">
        <v>677</v>
      </c>
      <c r="E354" s="3" t="s">
        <v>642</v>
      </c>
      <c r="F354" s="6" t="s">
        <v>677</v>
      </c>
      <c r="G354" s="6" t="s">
        <v>677</v>
      </c>
      <c r="H354" s="12" t="s">
        <v>701</v>
      </c>
    </row>
    <row r="355" spans="1:8" x14ac:dyDescent="0.25">
      <c r="A355" s="3" t="s">
        <v>642</v>
      </c>
      <c r="B355" s="6" t="s">
        <v>677</v>
      </c>
      <c r="C355" s="6" t="s">
        <v>677</v>
      </c>
      <c r="D355" s="12" t="s">
        <v>473</v>
      </c>
      <c r="E355" s="3" t="s">
        <v>642</v>
      </c>
      <c r="F355" s="6" t="s">
        <v>677</v>
      </c>
      <c r="G355" s="6" t="s">
        <v>677</v>
      </c>
      <c r="H355" s="12" t="s">
        <v>702</v>
      </c>
    </row>
    <row r="356" spans="1:8" x14ac:dyDescent="0.25">
      <c r="A356" s="3" t="s">
        <v>642</v>
      </c>
      <c r="B356" s="6" t="s">
        <v>677</v>
      </c>
      <c r="C356" s="6" t="s">
        <v>677</v>
      </c>
      <c r="D356" s="12" t="s">
        <v>447</v>
      </c>
      <c r="E356" s="3" t="s">
        <v>642</v>
      </c>
      <c r="F356" s="6" t="s">
        <v>677</v>
      </c>
      <c r="G356" s="6" t="s">
        <v>677</v>
      </c>
      <c r="H356" s="12" t="s">
        <v>703</v>
      </c>
    </row>
    <row r="357" spans="1:8" x14ac:dyDescent="0.25">
      <c r="A357" s="3" t="s">
        <v>642</v>
      </c>
      <c r="B357" s="6" t="s">
        <v>677</v>
      </c>
      <c r="C357" s="6" t="s">
        <v>677</v>
      </c>
      <c r="D357" s="12" t="s">
        <v>701</v>
      </c>
      <c r="E357" s="3" t="s">
        <v>642</v>
      </c>
      <c r="F357" s="6" t="s">
        <v>677</v>
      </c>
      <c r="G357" s="6" t="s">
        <v>677</v>
      </c>
      <c r="H357" s="12" t="s">
        <v>598</v>
      </c>
    </row>
    <row r="358" spans="1:8" x14ac:dyDescent="0.25">
      <c r="A358" s="3" t="s">
        <v>642</v>
      </c>
      <c r="B358" s="6" t="s">
        <v>677</v>
      </c>
      <c r="C358" s="6" t="s">
        <v>677</v>
      </c>
      <c r="D358" s="12" t="s">
        <v>702</v>
      </c>
      <c r="E358" s="3" t="s">
        <v>642</v>
      </c>
      <c r="F358" s="6" t="s">
        <v>677</v>
      </c>
      <c r="G358" s="6" t="s">
        <v>677</v>
      </c>
      <c r="H358" s="12" t="s">
        <v>599</v>
      </c>
    </row>
    <row r="359" spans="1:8" x14ac:dyDescent="0.25">
      <c r="A359" s="3" t="s">
        <v>642</v>
      </c>
      <c r="B359" s="6" t="s">
        <v>677</v>
      </c>
      <c r="C359" s="6" t="s">
        <v>677</v>
      </c>
      <c r="D359" s="12" t="s">
        <v>703</v>
      </c>
      <c r="E359" s="3" t="s">
        <v>642</v>
      </c>
      <c r="F359" s="6" t="s">
        <v>677</v>
      </c>
      <c r="G359" s="6" t="s">
        <v>677</v>
      </c>
      <c r="H359" s="12" t="s">
        <v>600</v>
      </c>
    </row>
    <row r="360" spans="1:8" x14ac:dyDescent="0.25">
      <c r="A360" s="3" t="s">
        <v>642</v>
      </c>
      <c r="B360" s="6" t="s">
        <v>677</v>
      </c>
      <c r="C360" s="6" t="s">
        <v>677</v>
      </c>
      <c r="D360" s="12" t="s">
        <v>598</v>
      </c>
      <c r="E360" s="3" t="s">
        <v>642</v>
      </c>
      <c r="F360" s="6" t="s">
        <v>677</v>
      </c>
      <c r="G360" s="6" t="s">
        <v>677</v>
      </c>
      <c r="H360" s="12" t="s">
        <v>601</v>
      </c>
    </row>
    <row r="361" spans="1:8" x14ac:dyDescent="0.25">
      <c r="A361" s="3" t="s">
        <v>642</v>
      </c>
      <c r="B361" s="6" t="s">
        <v>677</v>
      </c>
      <c r="C361" s="6" t="s">
        <v>677</v>
      </c>
      <c r="D361" s="12" t="s">
        <v>599</v>
      </c>
      <c r="E361" s="3" t="s">
        <v>642</v>
      </c>
      <c r="F361" s="6" t="s">
        <v>677</v>
      </c>
      <c r="G361" s="6" t="s">
        <v>677</v>
      </c>
      <c r="H361" s="12" t="s">
        <v>605</v>
      </c>
    </row>
    <row r="362" spans="1:8" x14ac:dyDescent="0.25">
      <c r="A362" s="3" t="s">
        <v>642</v>
      </c>
      <c r="B362" s="6" t="s">
        <v>677</v>
      </c>
      <c r="C362" s="6" t="s">
        <v>677</v>
      </c>
      <c r="D362" s="12" t="s">
        <v>600</v>
      </c>
      <c r="E362" s="3" t="s">
        <v>642</v>
      </c>
      <c r="F362" s="6" t="s">
        <v>677</v>
      </c>
      <c r="G362" s="6" t="s">
        <v>677</v>
      </c>
      <c r="H362" s="12" t="s">
        <v>606</v>
      </c>
    </row>
    <row r="363" spans="1:8" x14ac:dyDescent="0.25">
      <c r="A363" s="3" t="s">
        <v>642</v>
      </c>
      <c r="B363" s="6" t="s">
        <v>677</v>
      </c>
      <c r="C363" s="6" t="s">
        <v>677</v>
      </c>
      <c r="D363" s="12" t="s">
        <v>601</v>
      </c>
      <c r="E363" s="3" t="s">
        <v>642</v>
      </c>
      <c r="F363" s="6" t="s">
        <v>677</v>
      </c>
      <c r="G363" s="6" t="s">
        <v>677</v>
      </c>
      <c r="H363" s="12" t="s">
        <v>706</v>
      </c>
    </row>
    <row r="364" spans="1:8" x14ac:dyDescent="0.25">
      <c r="A364" s="3" t="s">
        <v>642</v>
      </c>
      <c r="B364" s="6" t="s">
        <v>677</v>
      </c>
      <c r="C364" s="6" t="s">
        <v>677</v>
      </c>
      <c r="D364" s="12" t="s">
        <v>605</v>
      </c>
      <c r="E364" s="3" t="s">
        <v>642</v>
      </c>
      <c r="F364" s="6" t="s">
        <v>677</v>
      </c>
      <c r="G364" s="6" t="s">
        <v>677</v>
      </c>
      <c r="H364" s="12" t="s">
        <v>707</v>
      </c>
    </row>
    <row r="365" spans="1:8" x14ac:dyDescent="0.25">
      <c r="A365" s="3" t="s">
        <v>642</v>
      </c>
      <c r="B365" s="6" t="s">
        <v>677</v>
      </c>
      <c r="C365" s="6" t="s">
        <v>677</v>
      </c>
      <c r="D365" s="12" t="s">
        <v>606</v>
      </c>
      <c r="E365" s="3" t="s">
        <v>642</v>
      </c>
      <c r="F365" s="6" t="s">
        <v>677</v>
      </c>
      <c r="G365" s="6" t="s">
        <v>677</v>
      </c>
      <c r="H365" s="12" t="s">
        <v>610</v>
      </c>
    </row>
    <row r="366" spans="1:8" x14ac:dyDescent="0.25">
      <c r="A366" s="3" t="s">
        <v>642</v>
      </c>
      <c r="B366" s="6" t="s">
        <v>677</v>
      </c>
      <c r="C366" s="6" t="s">
        <v>677</v>
      </c>
      <c r="D366" s="12" t="s">
        <v>706</v>
      </c>
      <c r="E366" s="3" t="s">
        <v>642</v>
      </c>
      <c r="F366" s="6" t="s">
        <v>677</v>
      </c>
      <c r="G366" s="6" t="s">
        <v>677</v>
      </c>
      <c r="H366" s="12" t="s">
        <v>611</v>
      </c>
    </row>
    <row r="367" spans="1:8" x14ac:dyDescent="0.25">
      <c r="A367" s="3" t="s">
        <v>642</v>
      </c>
      <c r="B367" s="6" t="s">
        <v>677</v>
      </c>
      <c r="C367" s="6" t="s">
        <v>677</v>
      </c>
      <c r="D367" s="12" t="s">
        <v>707</v>
      </c>
      <c r="E367" s="3" t="s">
        <v>642</v>
      </c>
      <c r="F367" s="6" t="s">
        <v>677</v>
      </c>
      <c r="G367" s="6" t="s">
        <v>677</v>
      </c>
      <c r="H367" s="12" t="s">
        <v>612</v>
      </c>
    </row>
    <row r="368" spans="1:8" x14ac:dyDescent="0.25">
      <c r="A368" s="3" t="s">
        <v>642</v>
      </c>
      <c r="B368" s="6" t="s">
        <v>677</v>
      </c>
      <c r="C368" s="6" t="s">
        <v>677</v>
      </c>
      <c r="D368" s="12" t="s">
        <v>610</v>
      </c>
      <c r="E368" s="3" t="s">
        <v>642</v>
      </c>
      <c r="F368" s="6" t="s">
        <v>677</v>
      </c>
      <c r="G368" s="6" t="s">
        <v>677</v>
      </c>
      <c r="H368" s="12" t="s">
        <v>613</v>
      </c>
    </row>
    <row r="369" spans="1:8" x14ac:dyDescent="0.25">
      <c r="A369" s="3" t="s">
        <v>642</v>
      </c>
      <c r="B369" s="6" t="s">
        <v>677</v>
      </c>
      <c r="C369" s="6" t="s">
        <v>677</v>
      </c>
      <c r="D369" s="12" t="s">
        <v>611</v>
      </c>
      <c r="E369" s="3" t="s">
        <v>642</v>
      </c>
      <c r="F369" s="6" t="s">
        <v>677</v>
      </c>
      <c r="G369" s="6" t="s">
        <v>677</v>
      </c>
      <c r="H369" s="12" t="s">
        <v>615</v>
      </c>
    </row>
    <row r="370" spans="1:8" x14ac:dyDescent="0.25">
      <c r="A370" s="3" t="s">
        <v>642</v>
      </c>
      <c r="B370" s="6" t="s">
        <v>677</v>
      </c>
      <c r="C370" s="6" t="s">
        <v>677</v>
      </c>
      <c r="D370" s="12" t="s">
        <v>612</v>
      </c>
      <c r="E370" s="3" t="s">
        <v>642</v>
      </c>
      <c r="F370" s="6" t="s">
        <v>677</v>
      </c>
      <c r="G370" s="6" t="s">
        <v>677</v>
      </c>
      <c r="H370" s="12" t="s">
        <v>616</v>
      </c>
    </row>
    <row r="371" spans="1:8" x14ac:dyDescent="0.25">
      <c r="A371" s="3" t="s">
        <v>642</v>
      </c>
      <c r="B371" s="6" t="s">
        <v>677</v>
      </c>
      <c r="C371" s="6" t="s">
        <v>677</v>
      </c>
      <c r="D371" s="12" t="s">
        <v>613</v>
      </c>
      <c r="E371" s="3" t="s">
        <v>642</v>
      </c>
      <c r="F371" s="6" t="s">
        <v>677</v>
      </c>
      <c r="G371" s="6" t="s">
        <v>677</v>
      </c>
      <c r="H371" s="12" t="s">
        <v>617</v>
      </c>
    </row>
    <row r="372" spans="1:8" x14ac:dyDescent="0.25">
      <c r="A372" s="3" t="s">
        <v>642</v>
      </c>
      <c r="B372" s="6" t="s">
        <v>677</v>
      </c>
      <c r="C372" s="6" t="s">
        <v>677</v>
      </c>
      <c r="D372" s="12" t="s">
        <v>615</v>
      </c>
      <c r="E372" s="3" t="s">
        <v>642</v>
      </c>
      <c r="F372" s="6" t="s">
        <v>677</v>
      </c>
      <c r="G372" s="6" t="s">
        <v>677</v>
      </c>
      <c r="H372" s="12" t="s">
        <v>618</v>
      </c>
    </row>
    <row r="373" spans="1:8" x14ac:dyDescent="0.25">
      <c r="A373" s="3" t="s">
        <v>642</v>
      </c>
      <c r="B373" s="6" t="s">
        <v>677</v>
      </c>
      <c r="C373" s="6" t="s">
        <v>677</v>
      </c>
      <c r="D373" s="12" t="s">
        <v>616</v>
      </c>
      <c r="E373" s="3" t="s">
        <v>642</v>
      </c>
      <c r="F373" s="6" t="s">
        <v>677</v>
      </c>
      <c r="G373" s="6" t="s">
        <v>677</v>
      </c>
      <c r="H373" s="6" t="s">
        <v>646</v>
      </c>
    </row>
    <row r="374" spans="1:8" x14ac:dyDescent="0.25">
      <c r="A374" s="3" t="s">
        <v>642</v>
      </c>
      <c r="B374" s="6" t="s">
        <v>677</v>
      </c>
      <c r="C374" s="6" t="s">
        <v>677</v>
      </c>
      <c r="D374" s="12" t="s">
        <v>617</v>
      </c>
      <c r="E374" s="3" t="s">
        <v>642</v>
      </c>
      <c r="F374" s="6" t="s">
        <v>677</v>
      </c>
      <c r="G374" s="6" t="s">
        <v>677</v>
      </c>
      <c r="H374" s="6" t="s">
        <v>647</v>
      </c>
    </row>
    <row r="375" spans="1:8" x14ac:dyDescent="0.25">
      <c r="A375" s="3" t="s">
        <v>642</v>
      </c>
      <c r="B375" s="6" t="s">
        <v>677</v>
      </c>
      <c r="C375" s="6" t="s">
        <v>677</v>
      </c>
      <c r="D375" s="12" t="s">
        <v>618</v>
      </c>
      <c r="E375" s="3" t="s">
        <v>642</v>
      </c>
      <c r="F375" s="6" t="s">
        <v>677</v>
      </c>
      <c r="G375" s="6" t="s">
        <v>677</v>
      </c>
      <c r="H375" s="6" t="s">
        <v>648</v>
      </c>
    </row>
    <row r="376" spans="1:8" x14ac:dyDescent="0.25">
      <c r="A376" s="3" t="s">
        <v>642</v>
      </c>
      <c r="B376" s="6" t="s">
        <v>677</v>
      </c>
      <c r="C376" s="6" t="s">
        <v>677</v>
      </c>
      <c r="D376" s="6" t="s">
        <v>646</v>
      </c>
      <c r="E376" s="3" t="s">
        <v>642</v>
      </c>
      <c r="F376" s="6" t="s">
        <v>677</v>
      </c>
      <c r="G376" s="6" t="s">
        <v>677</v>
      </c>
      <c r="H376" s="6" t="s">
        <v>649</v>
      </c>
    </row>
    <row r="377" spans="1:8" x14ac:dyDescent="0.25">
      <c r="A377" s="3" t="s">
        <v>642</v>
      </c>
      <c r="B377" s="6" t="s">
        <v>677</v>
      </c>
      <c r="C377" s="6" t="s">
        <v>677</v>
      </c>
      <c r="D377" s="6" t="s">
        <v>647</v>
      </c>
      <c r="E377" s="3" t="s">
        <v>642</v>
      </c>
      <c r="F377" s="6" t="s">
        <v>677</v>
      </c>
      <c r="G377" s="6" t="s">
        <v>677</v>
      </c>
      <c r="H377" s="6" t="s">
        <v>710</v>
      </c>
    </row>
    <row r="378" spans="1:8" x14ac:dyDescent="0.25">
      <c r="A378" s="3" t="s">
        <v>642</v>
      </c>
      <c r="B378" s="6" t="s">
        <v>677</v>
      </c>
      <c r="C378" s="6" t="s">
        <v>677</v>
      </c>
      <c r="D378" s="6" t="s">
        <v>648</v>
      </c>
      <c r="E378" s="3" t="s">
        <v>642</v>
      </c>
      <c r="F378" s="6" t="s">
        <v>677</v>
      </c>
      <c r="G378" s="6" t="s">
        <v>677</v>
      </c>
      <c r="H378" s="12" t="s">
        <v>704</v>
      </c>
    </row>
    <row r="379" spans="1:8" x14ac:dyDescent="0.25">
      <c r="A379" s="3" t="s">
        <v>642</v>
      </c>
      <c r="B379" s="6" t="s">
        <v>677</v>
      </c>
      <c r="C379" s="6" t="s">
        <v>677</v>
      </c>
      <c r="D379" s="6" t="s">
        <v>649</v>
      </c>
      <c r="E379" s="3" t="s">
        <v>642</v>
      </c>
      <c r="F379" s="6" t="s">
        <v>677</v>
      </c>
      <c r="G379" s="6" t="s">
        <v>677</v>
      </c>
      <c r="H379" s="12" t="s">
        <v>705</v>
      </c>
    </row>
    <row r="380" spans="1:8" x14ac:dyDescent="0.25">
      <c r="A380" s="3" t="s">
        <v>642</v>
      </c>
      <c r="B380" s="6" t="s">
        <v>677</v>
      </c>
      <c r="C380" s="6" t="s">
        <v>677</v>
      </c>
      <c r="D380" s="6" t="s">
        <v>710</v>
      </c>
      <c r="E380" s="3" t="s">
        <v>750</v>
      </c>
      <c r="F380" s="6" t="s">
        <v>714</v>
      </c>
      <c r="G380" s="6" t="s">
        <v>715</v>
      </c>
    </row>
    <row r="381" spans="1:8" x14ac:dyDescent="0.25">
      <c r="A381" s="3" t="s">
        <v>642</v>
      </c>
      <c r="B381" s="6" t="s">
        <v>677</v>
      </c>
      <c r="C381" s="6" t="s">
        <v>677</v>
      </c>
      <c r="D381" s="12" t="s">
        <v>704</v>
      </c>
      <c r="E381" s="3" t="s">
        <v>750</v>
      </c>
      <c r="H381" s="6" t="s">
        <v>717</v>
      </c>
    </row>
    <row r="382" spans="1:8" x14ac:dyDescent="0.25">
      <c r="A382" s="3" t="s">
        <v>642</v>
      </c>
      <c r="B382" s="6" t="s">
        <v>677</v>
      </c>
      <c r="C382" s="6" t="s">
        <v>677</v>
      </c>
      <c r="D382" s="12" t="s">
        <v>705</v>
      </c>
      <c r="E382" s="3" t="s">
        <v>750</v>
      </c>
      <c r="H382" s="6" t="s">
        <v>719</v>
      </c>
    </row>
    <row r="383" spans="1:8" x14ac:dyDescent="0.25">
      <c r="A383" s="3" t="s">
        <v>750</v>
      </c>
      <c r="B383" s="6" t="s">
        <v>714</v>
      </c>
      <c r="C383" s="6" t="s">
        <v>714</v>
      </c>
      <c r="E383" s="3" t="s">
        <v>750</v>
      </c>
      <c r="H383" s="6" t="s">
        <v>720</v>
      </c>
    </row>
    <row r="384" spans="1:8" x14ac:dyDescent="0.25">
      <c r="A384" s="3" t="s">
        <v>750</v>
      </c>
      <c r="B384" s="6" t="s">
        <v>714</v>
      </c>
      <c r="C384" s="6" t="s">
        <v>714</v>
      </c>
      <c r="D384" s="6" t="s">
        <v>727</v>
      </c>
      <c r="E384" s="3" t="s">
        <v>750</v>
      </c>
      <c r="H384" s="6" t="s">
        <v>721</v>
      </c>
    </row>
    <row r="385" spans="1:8" x14ac:dyDescent="0.25">
      <c r="A385" s="3" t="s">
        <v>750</v>
      </c>
      <c r="B385" s="6" t="s">
        <v>714</v>
      </c>
      <c r="C385" s="6" t="s">
        <v>714</v>
      </c>
      <c r="D385" s="6" t="s">
        <v>310</v>
      </c>
      <c r="E385" s="3" t="s">
        <v>642</v>
      </c>
      <c r="F385" s="6" t="s">
        <v>722</v>
      </c>
      <c r="G385" s="6" t="s">
        <v>722</v>
      </c>
    </row>
    <row r="386" spans="1:8" x14ac:dyDescent="0.25">
      <c r="A386" s="3" t="s">
        <v>750</v>
      </c>
      <c r="B386" s="6" t="s">
        <v>714</v>
      </c>
      <c r="C386" s="6" t="s">
        <v>714</v>
      </c>
      <c r="D386" s="6" t="s">
        <v>313</v>
      </c>
      <c r="E386" s="3" t="s">
        <v>642</v>
      </c>
      <c r="F386" s="6" t="s">
        <v>722</v>
      </c>
      <c r="G386" s="6" t="s">
        <v>722</v>
      </c>
      <c r="H386" s="12" t="s">
        <v>473</v>
      </c>
    </row>
    <row r="387" spans="1:8" x14ac:dyDescent="0.25">
      <c r="A387" s="3" t="s">
        <v>750</v>
      </c>
      <c r="B387" s="6" t="s">
        <v>714</v>
      </c>
      <c r="C387" s="6" t="s">
        <v>714</v>
      </c>
      <c r="D387" s="6" t="s">
        <v>738</v>
      </c>
      <c r="E387" s="3" t="s">
        <v>642</v>
      </c>
      <c r="F387" s="6" t="s">
        <v>722</v>
      </c>
      <c r="G387" s="6" t="s">
        <v>722</v>
      </c>
      <c r="H387" s="12" t="s">
        <v>447</v>
      </c>
    </row>
    <row r="388" spans="1:8" x14ac:dyDescent="0.25">
      <c r="A388" s="3" t="s">
        <v>750</v>
      </c>
      <c r="B388" s="6" t="s">
        <v>714</v>
      </c>
      <c r="C388" s="6" t="s">
        <v>714</v>
      </c>
      <c r="D388" s="6" t="s">
        <v>739</v>
      </c>
      <c r="E388" s="3" t="s">
        <v>642</v>
      </c>
      <c r="F388" s="6" t="s">
        <v>722</v>
      </c>
      <c r="G388" s="6" t="s">
        <v>722</v>
      </c>
      <c r="H388" s="12" t="s">
        <v>701</v>
      </c>
    </row>
    <row r="389" spans="1:8" x14ac:dyDescent="0.25">
      <c r="A389" s="3" t="s">
        <v>642</v>
      </c>
      <c r="B389" s="6" t="s">
        <v>722</v>
      </c>
      <c r="C389" s="6" t="s">
        <v>722</v>
      </c>
      <c r="E389" s="3" t="s">
        <v>642</v>
      </c>
      <c r="F389" s="6" t="s">
        <v>722</v>
      </c>
      <c r="G389" s="6" t="s">
        <v>722</v>
      </c>
      <c r="H389" s="12" t="s">
        <v>702</v>
      </c>
    </row>
    <row r="390" spans="1:8" x14ac:dyDescent="0.25">
      <c r="A390" s="3" t="s">
        <v>642</v>
      </c>
      <c r="B390" s="6" t="s">
        <v>722</v>
      </c>
      <c r="C390" s="6" t="s">
        <v>722</v>
      </c>
      <c r="D390" s="12" t="s">
        <v>701</v>
      </c>
      <c r="E390" s="3" t="s">
        <v>642</v>
      </c>
      <c r="F390" s="6" t="s">
        <v>722</v>
      </c>
      <c r="G390" s="6" t="s">
        <v>722</v>
      </c>
      <c r="H390" s="12" t="s">
        <v>703</v>
      </c>
    </row>
    <row r="391" spans="1:8" x14ac:dyDescent="0.25">
      <c r="A391" s="3" t="s">
        <v>642</v>
      </c>
      <c r="B391" s="6" t="s">
        <v>722</v>
      </c>
      <c r="C391" s="6" t="s">
        <v>722</v>
      </c>
      <c r="D391" s="12" t="s">
        <v>702</v>
      </c>
      <c r="E391" s="3" t="s">
        <v>642</v>
      </c>
      <c r="F391" s="6" t="s">
        <v>722</v>
      </c>
      <c r="G391" s="6" t="s">
        <v>722</v>
      </c>
      <c r="H391" s="12" t="s">
        <v>598</v>
      </c>
    </row>
    <row r="392" spans="1:8" x14ac:dyDescent="0.25">
      <c r="A392" s="3" t="s">
        <v>642</v>
      </c>
      <c r="B392" s="6" t="s">
        <v>722</v>
      </c>
      <c r="C392" s="6" t="s">
        <v>722</v>
      </c>
      <c r="D392" s="12" t="s">
        <v>703</v>
      </c>
      <c r="E392" s="3" t="s">
        <v>642</v>
      </c>
      <c r="F392" s="6" t="s">
        <v>722</v>
      </c>
      <c r="G392" s="6" t="s">
        <v>722</v>
      </c>
      <c r="H392" s="12" t="s">
        <v>599</v>
      </c>
    </row>
    <row r="393" spans="1:8" x14ac:dyDescent="0.25">
      <c r="A393" s="3" t="s">
        <v>642</v>
      </c>
      <c r="B393" s="6" t="s">
        <v>722</v>
      </c>
      <c r="C393" s="6" t="s">
        <v>722</v>
      </c>
      <c r="D393" s="12" t="s">
        <v>598</v>
      </c>
      <c r="E393" s="3" t="s">
        <v>642</v>
      </c>
      <c r="F393" s="6" t="s">
        <v>722</v>
      </c>
      <c r="G393" s="6" t="s">
        <v>722</v>
      </c>
      <c r="H393" s="12" t="s">
        <v>600</v>
      </c>
    </row>
    <row r="394" spans="1:8" x14ac:dyDescent="0.25">
      <c r="A394" s="3" t="s">
        <v>642</v>
      </c>
      <c r="B394" s="6" t="s">
        <v>722</v>
      </c>
      <c r="C394" s="6" t="s">
        <v>722</v>
      </c>
      <c r="D394" s="12" t="s">
        <v>599</v>
      </c>
      <c r="E394" s="3" t="s">
        <v>642</v>
      </c>
      <c r="F394" s="6" t="s">
        <v>722</v>
      </c>
      <c r="G394" s="6" t="s">
        <v>722</v>
      </c>
      <c r="H394" s="12" t="s">
        <v>601</v>
      </c>
    </row>
    <row r="395" spans="1:8" x14ac:dyDescent="0.25">
      <c r="A395" s="3" t="s">
        <v>642</v>
      </c>
      <c r="B395" s="6" t="s">
        <v>722</v>
      </c>
      <c r="C395" s="6" t="s">
        <v>722</v>
      </c>
      <c r="D395" s="12" t="s">
        <v>600</v>
      </c>
      <c r="E395" s="3" t="s">
        <v>642</v>
      </c>
      <c r="F395" s="6" t="s">
        <v>722</v>
      </c>
      <c r="G395" s="6" t="s">
        <v>722</v>
      </c>
      <c r="H395" s="12" t="s">
        <v>605</v>
      </c>
    </row>
    <row r="396" spans="1:8" x14ac:dyDescent="0.25">
      <c r="A396" s="3" t="s">
        <v>642</v>
      </c>
      <c r="B396" s="6" t="s">
        <v>722</v>
      </c>
      <c r="C396" s="6" t="s">
        <v>722</v>
      </c>
      <c r="D396" s="12" t="s">
        <v>601</v>
      </c>
      <c r="E396" s="3" t="s">
        <v>642</v>
      </c>
      <c r="F396" s="6" t="s">
        <v>722</v>
      </c>
      <c r="G396" s="6" t="s">
        <v>722</v>
      </c>
      <c r="H396" s="12" t="s">
        <v>606</v>
      </c>
    </row>
    <row r="397" spans="1:8" x14ac:dyDescent="0.25">
      <c r="A397" s="3" t="s">
        <v>642</v>
      </c>
      <c r="B397" s="6" t="s">
        <v>722</v>
      </c>
      <c r="C397" s="6" t="s">
        <v>722</v>
      </c>
      <c r="D397" s="12" t="s">
        <v>605</v>
      </c>
      <c r="E397" s="3" t="s">
        <v>642</v>
      </c>
      <c r="F397" s="6" t="s">
        <v>722</v>
      </c>
      <c r="G397" s="6" t="s">
        <v>722</v>
      </c>
      <c r="H397" s="12" t="s">
        <v>706</v>
      </c>
    </row>
    <row r="398" spans="1:8" x14ac:dyDescent="0.25">
      <c r="A398" s="3" t="s">
        <v>642</v>
      </c>
      <c r="B398" s="6" t="s">
        <v>722</v>
      </c>
      <c r="C398" s="6" t="s">
        <v>722</v>
      </c>
      <c r="D398" s="12" t="s">
        <v>606</v>
      </c>
      <c r="E398" s="3" t="s">
        <v>642</v>
      </c>
      <c r="F398" s="6" t="s">
        <v>722</v>
      </c>
      <c r="G398" s="6" t="s">
        <v>722</v>
      </c>
      <c r="H398" s="12" t="s">
        <v>707</v>
      </c>
    </row>
    <row r="399" spans="1:8" x14ac:dyDescent="0.25">
      <c r="A399" s="3" t="s">
        <v>642</v>
      </c>
      <c r="B399" s="6" t="s">
        <v>722</v>
      </c>
      <c r="C399" s="6" t="s">
        <v>722</v>
      </c>
      <c r="D399" s="12" t="s">
        <v>706</v>
      </c>
      <c r="E399" s="3" t="s">
        <v>642</v>
      </c>
      <c r="F399" s="6" t="s">
        <v>722</v>
      </c>
      <c r="G399" s="6" t="s">
        <v>722</v>
      </c>
      <c r="H399" s="12" t="s">
        <v>610</v>
      </c>
    </row>
    <row r="400" spans="1:8" x14ac:dyDescent="0.25">
      <c r="A400" s="3" t="s">
        <v>642</v>
      </c>
      <c r="B400" s="6" t="s">
        <v>722</v>
      </c>
      <c r="C400" s="6" t="s">
        <v>722</v>
      </c>
      <c r="D400" s="12" t="s">
        <v>707</v>
      </c>
      <c r="E400" s="3" t="s">
        <v>642</v>
      </c>
      <c r="F400" s="6" t="s">
        <v>722</v>
      </c>
      <c r="G400" s="6" t="s">
        <v>722</v>
      </c>
      <c r="H400" s="12" t="s">
        <v>611</v>
      </c>
    </row>
    <row r="401" spans="1:8" x14ac:dyDescent="0.25">
      <c r="A401" s="3" t="s">
        <v>642</v>
      </c>
      <c r="B401" s="6" t="s">
        <v>722</v>
      </c>
      <c r="C401" s="6" t="s">
        <v>722</v>
      </c>
      <c r="D401" s="12" t="s">
        <v>610</v>
      </c>
      <c r="E401" s="3" t="s">
        <v>642</v>
      </c>
      <c r="F401" s="6" t="s">
        <v>722</v>
      </c>
      <c r="G401" s="6" t="s">
        <v>722</v>
      </c>
      <c r="H401" s="12" t="s">
        <v>612</v>
      </c>
    </row>
    <row r="402" spans="1:8" x14ac:dyDescent="0.25">
      <c r="A402" s="3" t="s">
        <v>642</v>
      </c>
      <c r="B402" s="6" t="s">
        <v>722</v>
      </c>
      <c r="C402" s="6" t="s">
        <v>722</v>
      </c>
      <c r="D402" s="12" t="s">
        <v>611</v>
      </c>
      <c r="E402" s="3" t="s">
        <v>642</v>
      </c>
      <c r="F402" s="6" t="s">
        <v>722</v>
      </c>
      <c r="G402" s="6" t="s">
        <v>722</v>
      </c>
      <c r="H402" s="12" t="s">
        <v>613</v>
      </c>
    </row>
    <row r="403" spans="1:8" x14ac:dyDescent="0.25">
      <c r="A403" s="3" t="s">
        <v>642</v>
      </c>
      <c r="B403" s="6" t="s">
        <v>722</v>
      </c>
      <c r="C403" s="6" t="s">
        <v>722</v>
      </c>
      <c r="D403" s="12" t="s">
        <v>612</v>
      </c>
      <c r="E403" s="3" t="s">
        <v>642</v>
      </c>
      <c r="F403" s="6" t="s">
        <v>722</v>
      </c>
      <c r="G403" s="6" t="s">
        <v>722</v>
      </c>
      <c r="H403" s="12" t="s">
        <v>615</v>
      </c>
    </row>
    <row r="404" spans="1:8" x14ac:dyDescent="0.25">
      <c r="A404" s="3" t="s">
        <v>642</v>
      </c>
      <c r="B404" s="6" t="s">
        <v>722</v>
      </c>
      <c r="C404" s="6" t="s">
        <v>722</v>
      </c>
      <c r="D404" s="12" t="s">
        <v>613</v>
      </c>
      <c r="E404" s="3" t="s">
        <v>642</v>
      </c>
      <c r="F404" s="6" t="s">
        <v>722</v>
      </c>
      <c r="G404" s="6" t="s">
        <v>722</v>
      </c>
      <c r="H404" s="12" t="s">
        <v>616</v>
      </c>
    </row>
    <row r="405" spans="1:8" x14ac:dyDescent="0.25">
      <c r="A405" s="3" t="s">
        <v>642</v>
      </c>
      <c r="B405" s="6" t="s">
        <v>722</v>
      </c>
      <c r="C405" s="6" t="s">
        <v>722</v>
      </c>
      <c r="D405" s="12" t="s">
        <v>615</v>
      </c>
      <c r="E405" s="3" t="s">
        <v>642</v>
      </c>
      <c r="F405" s="6" t="s">
        <v>722</v>
      </c>
      <c r="G405" s="6" t="s">
        <v>722</v>
      </c>
      <c r="H405" s="12" t="s">
        <v>617</v>
      </c>
    </row>
    <row r="406" spans="1:8" x14ac:dyDescent="0.25">
      <c r="A406" s="3" t="s">
        <v>642</v>
      </c>
      <c r="B406" s="6" t="s">
        <v>722</v>
      </c>
      <c r="C406" s="6" t="s">
        <v>722</v>
      </c>
      <c r="D406" s="12" t="s">
        <v>616</v>
      </c>
      <c r="E406" s="3" t="s">
        <v>642</v>
      </c>
      <c r="F406" s="6" t="s">
        <v>722</v>
      </c>
      <c r="G406" s="6" t="s">
        <v>722</v>
      </c>
      <c r="H406" s="12" t="s">
        <v>618</v>
      </c>
    </row>
    <row r="407" spans="1:8" x14ac:dyDescent="0.25">
      <c r="A407" s="3" t="s">
        <v>642</v>
      </c>
      <c r="B407" s="6" t="s">
        <v>722</v>
      </c>
      <c r="C407" s="6" t="s">
        <v>722</v>
      </c>
      <c r="D407" s="12" t="s">
        <v>617</v>
      </c>
      <c r="E407" s="3" t="s">
        <v>642</v>
      </c>
      <c r="F407" s="6" t="s">
        <v>722</v>
      </c>
      <c r="G407" s="6" t="s">
        <v>722</v>
      </c>
      <c r="H407" s="6" t="s">
        <v>646</v>
      </c>
    </row>
    <row r="408" spans="1:8" x14ac:dyDescent="0.25">
      <c r="A408" s="3" t="s">
        <v>642</v>
      </c>
      <c r="B408" s="6" t="s">
        <v>722</v>
      </c>
      <c r="C408" s="6" t="s">
        <v>722</v>
      </c>
      <c r="D408" s="12" t="s">
        <v>618</v>
      </c>
      <c r="E408" s="3" t="s">
        <v>642</v>
      </c>
      <c r="F408" s="6" t="s">
        <v>722</v>
      </c>
      <c r="G408" s="6" t="s">
        <v>722</v>
      </c>
      <c r="H408" s="6" t="s">
        <v>647</v>
      </c>
    </row>
    <row r="409" spans="1:8" x14ac:dyDescent="0.25">
      <c r="A409" s="3" t="s">
        <v>642</v>
      </c>
      <c r="B409" s="6" t="s">
        <v>722</v>
      </c>
      <c r="C409" s="6" t="s">
        <v>722</v>
      </c>
      <c r="D409" s="6" t="s">
        <v>646</v>
      </c>
      <c r="E409" s="3" t="s">
        <v>642</v>
      </c>
      <c r="F409" s="6" t="s">
        <v>722</v>
      </c>
      <c r="G409" s="6" t="s">
        <v>722</v>
      </c>
      <c r="H409" s="6" t="s">
        <v>648</v>
      </c>
    </row>
    <row r="410" spans="1:8" x14ac:dyDescent="0.25">
      <c r="A410" s="3" t="s">
        <v>642</v>
      </c>
      <c r="B410" s="6" t="s">
        <v>722</v>
      </c>
      <c r="C410" s="6" t="s">
        <v>722</v>
      </c>
      <c r="D410" s="6" t="s">
        <v>647</v>
      </c>
      <c r="E410" s="3" t="s">
        <v>642</v>
      </c>
      <c r="F410" s="6" t="s">
        <v>722</v>
      </c>
      <c r="G410" s="6" t="s">
        <v>722</v>
      </c>
      <c r="H410" s="6" t="s">
        <v>649</v>
      </c>
    </row>
    <row r="411" spans="1:8" x14ac:dyDescent="0.25">
      <c r="A411" s="3" t="s">
        <v>642</v>
      </c>
      <c r="B411" s="6" t="s">
        <v>722</v>
      </c>
      <c r="C411" s="6" t="s">
        <v>722</v>
      </c>
      <c r="D411" s="6" t="s">
        <v>648</v>
      </c>
      <c r="E411" s="3" t="s">
        <v>642</v>
      </c>
      <c r="F411" s="6" t="s">
        <v>722</v>
      </c>
      <c r="G411" s="6" t="s">
        <v>722</v>
      </c>
      <c r="H411" s="6" t="s">
        <v>710</v>
      </c>
    </row>
    <row r="412" spans="1:8" x14ac:dyDescent="0.25">
      <c r="A412" s="3" t="s">
        <v>642</v>
      </c>
      <c r="B412" s="6" t="s">
        <v>722</v>
      </c>
      <c r="C412" s="6" t="s">
        <v>722</v>
      </c>
      <c r="D412" s="6" t="s">
        <v>649</v>
      </c>
      <c r="E412" s="3" t="s">
        <v>642</v>
      </c>
      <c r="F412" s="6" t="s">
        <v>722</v>
      </c>
      <c r="G412" s="6" t="s">
        <v>722</v>
      </c>
      <c r="H412" s="12" t="s">
        <v>704</v>
      </c>
    </row>
    <row r="413" spans="1:8" x14ac:dyDescent="0.25">
      <c r="A413" s="3" t="s">
        <v>642</v>
      </c>
      <c r="B413" s="6" t="s">
        <v>722</v>
      </c>
      <c r="C413" s="6" t="s">
        <v>722</v>
      </c>
      <c r="D413" s="6" t="s">
        <v>710</v>
      </c>
      <c r="E413" s="3" t="s">
        <v>642</v>
      </c>
      <c r="F413" s="6" t="s">
        <v>722</v>
      </c>
      <c r="G413" s="6" t="s">
        <v>722</v>
      </c>
      <c r="H413" s="12" t="s">
        <v>705</v>
      </c>
    </row>
    <row r="414" spans="1:8" x14ac:dyDescent="0.25">
      <c r="A414" s="3" t="s">
        <v>642</v>
      </c>
      <c r="B414" s="6" t="s">
        <v>722</v>
      </c>
      <c r="C414" s="6" t="s">
        <v>722</v>
      </c>
      <c r="D414" s="12" t="s">
        <v>704</v>
      </c>
      <c r="E414" s="3" t="s">
        <v>588</v>
      </c>
      <c r="F414" s="6" t="s">
        <v>589</v>
      </c>
      <c r="G414" s="6" t="s">
        <v>759</v>
      </c>
    </row>
    <row r="415" spans="1:8" x14ac:dyDescent="0.25">
      <c r="A415" s="3" t="s">
        <v>642</v>
      </c>
      <c r="B415" s="6" t="s">
        <v>722</v>
      </c>
      <c r="C415" s="6" t="s">
        <v>722</v>
      </c>
      <c r="D415" s="12" t="s">
        <v>705</v>
      </c>
      <c r="E415" s="3" t="s">
        <v>592</v>
      </c>
      <c r="F415" s="6" t="s">
        <v>589</v>
      </c>
      <c r="G415" s="6" t="s">
        <v>759</v>
      </c>
      <c r="H415" s="6" t="s">
        <v>473</v>
      </c>
    </row>
    <row r="416" spans="1:8" x14ac:dyDescent="0.25">
      <c r="A416" s="3" t="s">
        <v>588</v>
      </c>
      <c r="B416" s="6" t="s">
        <v>589</v>
      </c>
      <c r="C416" s="6" t="s">
        <v>759</v>
      </c>
      <c r="E416" s="3" t="s">
        <v>592</v>
      </c>
      <c r="F416" s="6" t="s">
        <v>589</v>
      </c>
      <c r="G416" s="6" t="s">
        <v>759</v>
      </c>
      <c r="H416" s="6" t="s">
        <v>447</v>
      </c>
    </row>
    <row r="417" spans="1:8" x14ac:dyDescent="0.25">
      <c r="A417" s="3" t="s">
        <v>592</v>
      </c>
      <c r="B417" s="6" t="s">
        <v>589</v>
      </c>
      <c r="C417" s="6" t="s">
        <v>759</v>
      </c>
      <c r="D417" s="6" t="s">
        <v>473</v>
      </c>
      <c r="E417" s="3" t="s">
        <v>592</v>
      </c>
      <c r="F417" s="6" t="s">
        <v>589</v>
      </c>
      <c r="G417" s="6" t="s">
        <v>759</v>
      </c>
      <c r="H417" s="6" t="s">
        <v>353</v>
      </c>
    </row>
    <row r="418" spans="1:8" x14ac:dyDescent="0.25">
      <c r="A418" s="3" t="s">
        <v>592</v>
      </c>
      <c r="B418" s="6" t="s">
        <v>589</v>
      </c>
      <c r="C418" s="6" t="s">
        <v>759</v>
      </c>
      <c r="D418" s="6" t="s">
        <v>447</v>
      </c>
      <c r="E418" s="3" t="s">
        <v>592</v>
      </c>
      <c r="F418" s="6" t="s">
        <v>589</v>
      </c>
      <c r="G418" s="6" t="s">
        <v>759</v>
      </c>
      <c r="H418" s="6" t="s">
        <v>355</v>
      </c>
    </row>
    <row r="419" spans="1:8" x14ac:dyDescent="0.25">
      <c r="A419" s="3" t="s">
        <v>592</v>
      </c>
      <c r="B419" s="6" t="s">
        <v>589</v>
      </c>
      <c r="C419" s="6" t="s">
        <v>759</v>
      </c>
      <c r="D419" s="6" t="s">
        <v>353</v>
      </c>
      <c r="E419" s="3" t="s">
        <v>592</v>
      </c>
      <c r="F419" s="6" t="s">
        <v>589</v>
      </c>
      <c r="G419" s="6" t="s">
        <v>759</v>
      </c>
      <c r="H419" s="6" t="s">
        <v>357</v>
      </c>
    </row>
    <row r="420" spans="1:8" x14ac:dyDescent="0.25">
      <c r="A420" s="3" t="s">
        <v>592</v>
      </c>
      <c r="B420" s="6" t="s">
        <v>589</v>
      </c>
      <c r="C420" s="6" t="s">
        <v>759</v>
      </c>
      <c r="D420" s="6" t="s">
        <v>355</v>
      </c>
      <c r="E420" s="3" t="s">
        <v>592</v>
      </c>
      <c r="F420" s="6" t="s">
        <v>589</v>
      </c>
      <c r="G420" s="6" t="s">
        <v>759</v>
      </c>
      <c r="H420" s="6" t="s">
        <v>587</v>
      </c>
    </row>
    <row r="421" spans="1:8" x14ac:dyDescent="0.25">
      <c r="A421" s="3" t="s">
        <v>592</v>
      </c>
      <c r="B421" s="6" t="s">
        <v>589</v>
      </c>
      <c r="C421" s="6" t="s">
        <v>759</v>
      </c>
      <c r="D421" s="6" t="s">
        <v>357</v>
      </c>
      <c r="E421" s="3" t="s">
        <v>592</v>
      </c>
      <c r="F421" s="6" t="s">
        <v>589</v>
      </c>
      <c r="G421" s="6" t="s">
        <v>759</v>
      </c>
      <c r="H421" s="6" t="s">
        <v>593</v>
      </c>
    </row>
    <row r="422" spans="1:8" x14ac:dyDescent="0.25">
      <c r="A422" s="3" t="s">
        <v>592</v>
      </c>
      <c r="B422" s="6" t="s">
        <v>589</v>
      </c>
      <c r="C422" s="6" t="s">
        <v>759</v>
      </c>
      <c r="D422" s="6" t="s">
        <v>587</v>
      </c>
      <c r="E422" s="3" t="s">
        <v>592</v>
      </c>
      <c r="F422" s="6" t="s">
        <v>589</v>
      </c>
      <c r="G422" s="6" t="s">
        <v>759</v>
      </c>
      <c r="H422" s="6" t="s">
        <v>583</v>
      </c>
    </row>
    <row r="423" spans="1:8" x14ac:dyDescent="0.25">
      <c r="A423" s="3" t="s">
        <v>592</v>
      </c>
      <c r="B423" s="6" t="s">
        <v>589</v>
      </c>
      <c r="C423" s="6" t="s">
        <v>759</v>
      </c>
      <c r="D423" s="6" t="s">
        <v>593</v>
      </c>
    </row>
    <row r="424" spans="1:8" x14ac:dyDescent="0.25">
      <c r="A424" s="3" t="s">
        <v>592</v>
      </c>
      <c r="B424" s="6" t="s">
        <v>589</v>
      </c>
      <c r="C424" s="6" t="s">
        <v>759</v>
      </c>
      <c r="D424" s="6" t="s">
        <v>583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42"/>
  <sheetViews>
    <sheetView tabSelected="1" workbookViewId="0"/>
  </sheetViews>
  <sheetFormatPr defaultRowHeight="15" x14ac:dyDescent="0.25"/>
  <cols>
    <col min="1" max="1" width="50.42578125" style="3" customWidth="1"/>
    <col min="2" max="2" width="7.7109375" style="6" customWidth="1"/>
    <col min="3" max="3" width="8.28515625" style="6" customWidth="1"/>
    <col min="4" max="4" width="26.140625" style="6" customWidth="1"/>
    <col min="5" max="5" width="9.28515625" style="4" customWidth="1"/>
    <col min="6" max="6" width="14.140625" style="4" customWidth="1"/>
    <col min="7" max="7" width="15.7109375" style="4" customWidth="1"/>
    <col min="8" max="8" width="14" style="4" customWidth="1"/>
    <col min="9" max="9" width="9.42578125" style="4" customWidth="1"/>
    <col min="10" max="10" width="27.85546875" style="4" customWidth="1"/>
    <col min="11" max="11" width="12.85546875" style="4" customWidth="1"/>
    <col min="12" max="12" width="19.42578125" style="4" customWidth="1"/>
    <col min="13" max="13" width="10.42578125" style="4" customWidth="1"/>
    <col min="14" max="14" width="13.85546875" style="4" customWidth="1"/>
    <col min="15" max="15" width="12.85546875" style="4" customWidth="1"/>
    <col min="16" max="16" width="10.28515625" style="4" customWidth="1"/>
    <col min="17" max="17" width="9" style="4" customWidth="1"/>
    <col min="18" max="18" width="9.140625" style="4"/>
  </cols>
  <sheetData>
    <row r="1" spans="1:81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228</v>
      </c>
      <c r="F1" s="2" t="s">
        <v>229</v>
      </c>
      <c r="G1" s="2" t="s">
        <v>230</v>
      </c>
      <c r="H1" s="2" t="s">
        <v>231</v>
      </c>
      <c r="I1" s="2" t="s">
        <v>232</v>
      </c>
      <c r="J1" s="2" t="s">
        <v>233</v>
      </c>
      <c r="K1" s="2" t="s">
        <v>234</v>
      </c>
      <c r="L1" s="2" t="s">
        <v>235</v>
      </c>
      <c r="M1" s="2" t="s">
        <v>236</v>
      </c>
      <c r="N1" s="2" t="s">
        <v>237</v>
      </c>
      <c r="O1" s="2" t="s">
        <v>238</v>
      </c>
      <c r="P1" s="2" t="s">
        <v>239</v>
      </c>
      <c r="Q1" s="2" t="s">
        <v>240</v>
      </c>
      <c r="R1" s="10" t="s">
        <v>679</v>
      </c>
      <c r="S1" s="17" t="s">
        <v>771</v>
      </c>
      <c r="T1" s="17" t="s">
        <v>772</v>
      </c>
      <c r="U1" s="17" t="s">
        <v>773</v>
      </c>
      <c r="V1" s="17" t="s">
        <v>774</v>
      </c>
      <c r="W1" s="17" t="s">
        <v>775</v>
      </c>
      <c r="X1" s="17" t="s">
        <v>776</v>
      </c>
      <c r="Y1" s="17" t="s">
        <v>777</v>
      </c>
      <c r="Z1" s="17" t="s">
        <v>778</v>
      </c>
      <c r="AA1" s="17" t="s">
        <v>779</v>
      </c>
      <c r="AB1" s="17" t="s">
        <v>780</v>
      </c>
      <c r="AC1" s="17" t="s">
        <v>781</v>
      </c>
      <c r="AD1" s="17" t="s">
        <v>782</v>
      </c>
      <c r="AE1" s="17" t="s">
        <v>783</v>
      </c>
      <c r="AF1" s="17" t="s">
        <v>784</v>
      </c>
      <c r="AG1" s="17" t="s">
        <v>785</v>
      </c>
      <c r="AH1" s="17" t="s">
        <v>786</v>
      </c>
      <c r="AI1" s="17" t="s">
        <v>787</v>
      </c>
      <c r="AJ1" s="17" t="s">
        <v>788</v>
      </c>
      <c r="AK1" s="17" t="s">
        <v>789</v>
      </c>
      <c r="AL1" s="17" t="s">
        <v>790</v>
      </c>
      <c r="AM1" s="17" t="s">
        <v>791</v>
      </c>
      <c r="AN1" s="17" t="s">
        <v>792</v>
      </c>
      <c r="AO1" s="17" t="s">
        <v>793</v>
      </c>
      <c r="AP1" s="17" t="s">
        <v>794</v>
      </c>
      <c r="AQ1" s="17" t="s">
        <v>795</v>
      </c>
      <c r="AR1" s="17" t="s">
        <v>796</v>
      </c>
      <c r="AS1" s="17" t="s">
        <v>797</v>
      </c>
      <c r="AT1" s="17" t="s">
        <v>798</v>
      </c>
      <c r="AU1" s="17" t="s">
        <v>799</v>
      </c>
      <c r="AV1" s="17" t="s">
        <v>800</v>
      </c>
      <c r="AW1" s="17" t="s">
        <v>801</v>
      </c>
      <c r="AX1" s="17" t="s">
        <v>802</v>
      </c>
      <c r="AY1" s="17" t="s">
        <v>803</v>
      </c>
      <c r="AZ1" s="17" t="s">
        <v>804</v>
      </c>
      <c r="BA1" s="17" t="s">
        <v>805</v>
      </c>
      <c r="BB1" s="17" t="s">
        <v>806</v>
      </c>
      <c r="BC1" s="17" t="s">
        <v>807</v>
      </c>
      <c r="BD1" s="17" t="s">
        <v>808</v>
      </c>
      <c r="BE1" s="17" t="s">
        <v>809</v>
      </c>
      <c r="BF1" s="17" t="s">
        <v>810</v>
      </c>
      <c r="BG1" s="17" t="s">
        <v>811</v>
      </c>
      <c r="BH1" s="17" t="s">
        <v>812</v>
      </c>
      <c r="BI1" s="17" t="s">
        <v>813</v>
      </c>
      <c r="BJ1" s="17" t="s">
        <v>814</v>
      </c>
      <c r="BK1" s="17" t="s">
        <v>815</v>
      </c>
      <c r="BL1" s="17" t="s">
        <v>816</v>
      </c>
      <c r="BM1" s="17" t="s">
        <v>817</v>
      </c>
      <c r="BN1" s="17" t="s">
        <v>818</v>
      </c>
      <c r="BO1" s="17" t="s">
        <v>819</v>
      </c>
      <c r="BP1" s="17" t="s">
        <v>133</v>
      </c>
      <c r="BQ1" s="17" t="s">
        <v>132</v>
      </c>
      <c r="BR1" s="17" t="s">
        <v>820</v>
      </c>
      <c r="BS1" s="17" t="s">
        <v>821</v>
      </c>
      <c r="BT1" s="17" t="s">
        <v>822</v>
      </c>
      <c r="BU1" s="17" t="s">
        <v>917</v>
      </c>
      <c r="BV1" s="17" t="s">
        <v>918</v>
      </c>
      <c r="BW1" s="17" t="s">
        <v>919</v>
      </c>
      <c r="BX1" s="17" t="s">
        <v>920</v>
      </c>
      <c r="BY1" s="17" t="s">
        <v>921</v>
      </c>
      <c r="BZ1" s="17" t="s">
        <v>922</v>
      </c>
      <c r="CA1" s="17" t="s">
        <v>923</v>
      </c>
      <c r="CB1" s="17" t="s">
        <v>924</v>
      </c>
      <c r="CC1" s="17" t="s">
        <v>925</v>
      </c>
    </row>
    <row r="2" spans="1:81" x14ac:dyDescent="0.25">
      <c r="A2" s="3" t="s">
        <v>241</v>
      </c>
      <c r="B2" s="6" t="s">
        <v>242</v>
      </c>
      <c r="C2" s="6" t="s">
        <v>242</v>
      </c>
    </row>
    <row r="3" spans="1:81" x14ac:dyDescent="0.25">
      <c r="A3" s="3" t="s">
        <v>241</v>
      </c>
      <c r="B3" s="6" t="s">
        <v>242</v>
      </c>
      <c r="C3" s="6" t="s">
        <v>242</v>
      </c>
      <c r="D3" s="6" t="s">
        <v>261</v>
      </c>
    </row>
    <row r="4" spans="1:81" x14ac:dyDescent="0.25">
      <c r="A4" s="3" t="s">
        <v>241</v>
      </c>
      <c r="B4" s="6" t="s">
        <v>242</v>
      </c>
      <c r="C4" s="6" t="s">
        <v>242</v>
      </c>
      <c r="D4" s="6" t="s">
        <v>263</v>
      </c>
    </row>
    <row r="5" spans="1:81" x14ac:dyDescent="0.25">
      <c r="A5" s="3" t="s">
        <v>241</v>
      </c>
      <c r="B5" s="6" t="s">
        <v>242</v>
      </c>
      <c r="C5" s="6" t="s">
        <v>242</v>
      </c>
      <c r="D5" s="6" t="s">
        <v>265</v>
      </c>
    </row>
    <row r="6" spans="1:81" x14ac:dyDescent="0.25">
      <c r="A6" s="3" t="s">
        <v>241</v>
      </c>
      <c r="B6" s="6" t="s">
        <v>242</v>
      </c>
      <c r="C6" s="6" t="s">
        <v>242</v>
      </c>
      <c r="D6" s="6" t="s">
        <v>267</v>
      </c>
    </row>
    <row r="7" spans="1:81" x14ac:dyDescent="0.25">
      <c r="A7" s="3" t="s">
        <v>241</v>
      </c>
      <c r="B7" s="6" t="s">
        <v>242</v>
      </c>
      <c r="C7" s="6" t="s">
        <v>242</v>
      </c>
      <c r="D7" s="6" t="s">
        <v>269</v>
      </c>
    </row>
    <row r="8" spans="1:81" x14ac:dyDescent="0.25">
      <c r="A8" s="3" t="s">
        <v>241</v>
      </c>
      <c r="B8" s="6" t="s">
        <v>242</v>
      </c>
      <c r="C8" s="6" t="s">
        <v>242</v>
      </c>
      <c r="D8" s="6" t="s">
        <v>271</v>
      </c>
    </row>
    <row r="9" spans="1:81" x14ac:dyDescent="0.25">
      <c r="A9" s="3" t="s">
        <v>241</v>
      </c>
      <c r="B9" s="6" t="s">
        <v>242</v>
      </c>
      <c r="C9" s="6" t="s">
        <v>242</v>
      </c>
      <c r="D9" s="6" t="s">
        <v>273</v>
      </c>
    </row>
    <row r="10" spans="1:81" x14ac:dyDescent="0.25">
      <c r="A10" s="3" t="s">
        <v>241</v>
      </c>
      <c r="B10" s="6" t="s">
        <v>242</v>
      </c>
      <c r="C10" s="6" t="s">
        <v>242</v>
      </c>
      <c r="D10" s="6" t="s">
        <v>275</v>
      </c>
    </row>
    <row r="11" spans="1:81" x14ac:dyDescent="0.25">
      <c r="A11" s="3" t="s">
        <v>277</v>
      </c>
      <c r="B11" s="6" t="s">
        <v>278</v>
      </c>
      <c r="C11" s="6" t="s">
        <v>278</v>
      </c>
    </row>
    <row r="12" spans="1:81" x14ac:dyDescent="0.25">
      <c r="A12" s="3" t="s">
        <v>277</v>
      </c>
      <c r="B12" s="6" t="s">
        <v>278</v>
      </c>
      <c r="C12" s="6" t="s">
        <v>278</v>
      </c>
      <c r="D12" s="6" t="s">
        <v>284</v>
      </c>
    </row>
    <row r="13" spans="1:81" x14ac:dyDescent="0.25">
      <c r="A13" s="3" t="s">
        <v>277</v>
      </c>
      <c r="B13" s="6" t="s">
        <v>278</v>
      </c>
      <c r="C13" s="6" t="s">
        <v>278</v>
      </c>
      <c r="D13" s="6" t="s">
        <v>287</v>
      </c>
    </row>
    <row r="14" spans="1:81" x14ac:dyDescent="0.25">
      <c r="A14" s="3" t="s">
        <v>277</v>
      </c>
      <c r="B14" s="6" t="s">
        <v>278</v>
      </c>
      <c r="C14" s="6" t="s">
        <v>278</v>
      </c>
      <c r="D14" s="6" t="s">
        <v>269</v>
      </c>
    </row>
    <row r="15" spans="1:81" x14ac:dyDescent="0.25">
      <c r="A15" s="3" t="s">
        <v>277</v>
      </c>
      <c r="B15" s="6" t="s">
        <v>278</v>
      </c>
      <c r="C15" s="6" t="s">
        <v>278</v>
      </c>
      <c r="D15" s="6" t="s">
        <v>269</v>
      </c>
    </row>
    <row r="16" spans="1:81" x14ac:dyDescent="0.25">
      <c r="A16" s="3" t="s">
        <v>277</v>
      </c>
      <c r="B16" s="6" t="s">
        <v>278</v>
      </c>
      <c r="C16" s="6" t="s">
        <v>278</v>
      </c>
      <c r="D16" s="6" t="s">
        <v>273</v>
      </c>
    </row>
    <row r="17" spans="1:4" x14ac:dyDescent="0.25">
      <c r="A17" s="3" t="s">
        <v>277</v>
      </c>
      <c r="B17" s="6" t="s">
        <v>278</v>
      </c>
      <c r="C17" s="6" t="s">
        <v>278</v>
      </c>
      <c r="D17" s="6" t="s">
        <v>275</v>
      </c>
    </row>
    <row r="18" spans="1:4" x14ac:dyDescent="0.25">
      <c r="A18" s="3" t="s">
        <v>288</v>
      </c>
      <c r="B18" s="6" t="s">
        <v>289</v>
      </c>
      <c r="C18" s="6" t="s">
        <v>289</v>
      </c>
    </row>
    <row r="19" spans="1:4" x14ac:dyDescent="0.25">
      <c r="A19" s="3" t="s">
        <v>288</v>
      </c>
      <c r="B19" s="6" t="s">
        <v>289</v>
      </c>
      <c r="C19" s="6" t="s">
        <v>289</v>
      </c>
      <c r="D19" s="6" t="s">
        <v>269</v>
      </c>
    </row>
    <row r="20" spans="1:4" x14ac:dyDescent="0.25">
      <c r="A20" s="3" t="s">
        <v>288</v>
      </c>
      <c r="B20" s="6" t="s">
        <v>289</v>
      </c>
      <c r="C20" s="6" t="s">
        <v>289</v>
      </c>
      <c r="D20" s="6" t="s">
        <v>271</v>
      </c>
    </row>
    <row r="21" spans="1:4" x14ac:dyDescent="0.25">
      <c r="A21" s="3" t="s">
        <v>288</v>
      </c>
      <c r="B21" s="6" t="s">
        <v>289</v>
      </c>
      <c r="C21" s="6" t="s">
        <v>289</v>
      </c>
      <c r="D21" s="6" t="s">
        <v>310</v>
      </c>
    </row>
    <row r="22" spans="1:4" x14ac:dyDescent="0.25">
      <c r="A22" s="3" t="s">
        <v>288</v>
      </c>
      <c r="B22" s="6" t="s">
        <v>289</v>
      </c>
      <c r="C22" s="6" t="s">
        <v>289</v>
      </c>
      <c r="D22" s="6" t="s">
        <v>313</v>
      </c>
    </row>
    <row r="23" spans="1:4" x14ac:dyDescent="0.25">
      <c r="A23" s="3" t="s">
        <v>288</v>
      </c>
      <c r="B23" s="6" t="s">
        <v>289</v>
      </c>
      <c r="C23" s="6" t="s">
        <v>289</v>
      </c>
      <c r="D23" s="6" t="s">
        <v>316</v>
      </c>
    </row>
    <row r="24" spans="1:4" x14ac:dyDescent="0.25">
      <c r="A24" s="3" t="s">
        <v>288</v>
      </c>
      <c r="B24" s="6" t="s">
        <v>289</v>
      </c>
      <c r="C24" s="6" t="s">
        <v>289</v>
      </c>
      <c r="D24" s="6" t="s">
        <v>319</v>
      </c>
    </row>
    <row r="25" spans="1:4" x14ac:dyDescent="0.25">
      <c r="A25" s="3" t="s">
        <v>288</v>
      </c>
      <c r="B25" s="6" t="s">
        <v>289</v>
      </c>
      <c r="C25" s="6" t="s">
        <v>289</v>
      </c>
    </row>
    <row r="26" spans="1:4" x14ac:dyDescent="0.25">
      <c r="A26" s="3" t="s">
        <v>323</v>
      </c>
      <c r="B26" s="6" t="s">
        <v>324</v>
      </c>
      <c r="C26" s="6" t="s">
        <v>324</v>
      </c>
    </row>
    <row r="27" spans="1:4" x14ac:dyDescent="0.25">
      <c r="A27" s="3" t="s">
        <v>323</v>
      </c>
      <c r="B27" s="6" t="s">
        <v>324</v>
      </c>
      <c r="C27" s="6" t="s">
        <v>324</v>
      </c>
      <c r="D27" s="6" t="s">
        <v>310</v>
      </c>
    </row>
    <row r="28" spans="1:4" x14ac:dyDescent="0.25">
      <c r="A28" s="3" t="s">
        <v>323</v>
      </c>
      <c r="B28" s="6" t="s">
        <v>324</v>
      </c>
      <c r="C28" s="6" t="s">
        <v>324</v>
      </c>
      <c r="D28" s="6" t="s">
        <v>313</v>
      </c>
    </row>
    <row r="29" spans="1:4" x14ac:dyDescent="0.25">
      <c r="A29" s="3" t="s">
        <v>323</v>
      </c>
      <c r="B29" s="6" t="s">
        <v>324</v>
      </c>
      <c r="C29" s="6" t="s">
        <v>324</v>
      </c>
      <c r="D29" s="6" t="s">
        <v>316</v>
      </c>
    </row>
    <row r="30" spans="1:4" x14ac:dyDescent="0.25">
      <c r="A30" s="3" t="s">
        <v>323</v>
      </c>
      <c r="B30" s="6" t="s">
        <v>324</v>
      </c>
      <c r="C30" s="6" t="s">
        <v>324</v>
      </c>
      <c r="D30" s="6" t="s">
        <v>335</v>
      </c>
    </row>
    <row r="31" spans="1:4" x14ac:dyDescent="0.25">
      <c r="A31" s="3" t="s">
        <v>323</v>
      </c>
      <c r="B31" s="6" t="s">
        <v>324</v>
      </c>
      <c r="C31" s="6" t="s">
        <v>324</v>
      </c>
      <c r="D31" s="6" t="s">
        <v>336</v>
      </c>
    </row>
    <row r="32" spans="1:4" x14ac:dyDescent="0.25">
      <c r="A32" s="3" t="s">
        <v>337</v>
      </c>
      <c r="B32" s="6" t="s">
        <v>338</v>
      </c>
      <c r="C32" s="6" t="s">
        <v>338</v>
      </c>
    </row>
    <row r="33" spans="1:4" x14ac:dyDescent="0.25">
      <c r="A33" s="3" t="s">
        <v>337</v>
      </c>
      <c r="B33" s="6" t="s">
        <v>338</v>
      </c>
      <c r="C33" s="6" t="s">
        <v>338</v>
      </c>
      <c r="D33" s="6" t="s">
        <v>353</v>
      </c>
    </row>
    <row r="34" spans="1:4" x14ac:dyDescent="0.25">
      <c r="A34" s="3" t="s">
        <v>337</v>
      </c>
      <c r="B34" s="6" t="s">
        <v>338</v>
      </c>
      <c r="C34" s="6" t="s">
        <v>338</v>
      </c>
      <c r="D34" s="6" t="s">
        <v>355</v>
      </c>
    </row>
    <row r="35" spans="1:4" x14ac:dyDescent="0.25">
      <c r="A35" s="3" t="s">
        <v>337</v>
      </c>
      <c r="B35" s="6" t="s">
        <v>338</v>
      </c>
      <c r="C35" s="6" t="s">
        <v>338</v>
      </c>
      <c r="D35" s="6" t="s">
        <v>357</v>
      </c>
    </row>
    <row r="36" spans="1:4" x14ac:dyDescent="0.25">
      <c r="A36" s="3" t="s">
        <v>337</v>
      </c>
      <c r="B36" s="6" t="s">
        <v>338</v>
      </c>
      <c r="C36" s="6" t="s">
        <v>338</v>
      </c>
      <c r="D36" s="6" t="s">
        <v>358</v>
      </c>
    </row>
    <row r="37" spans="1:4" x14ac:dyDescent="0.25">
      <c r="A37" s="3" t="s">
        <v>337</v>
      </c>
      <c r="B37" s="6" t="s">
        <v>338</v>
      </c>
      <c r="C37" s="6" t="s">
        <v>338</v>
      </c>
      <c r="D37" s="6" t="s">
        <v>273</v>
      </c>
    </row>
    <row r="38" spans="1:4" x14ac:dyDescent="0.25">
      <c r="A38" s="3" t="s">
        <v>337</v>
      </c>
      <c r="B38" s="6" t="s">
        <v>338</v>
      </c>
      <c r="C38" s="6" t="s">
        <v>338</v>
      </c>
      <c r="D38" s="6" t="s">
        <v>275</v>
      </c>
    </row>
    <row r="39" spans="1:4" x14ac:dyDescent="0.25">
      <c r="A39" s="3" t="s">
        <v>337</v>
      </c>
      <c r="B39" s="6" t="s">
        <v>338</v>
      </c>
      <c r="C39" s="6" t="s">
        <v>338</v>
      </c>
      <c r="D39" s="6" t="s">
        <v>319</v>
      </c>
    </row>
    <row r="40" spans="1:4" x14ac:dyDescent="0.25">
      <c r="A40" s="3" t="s">
        <v>362</v>
      </c>
      <c r="B40" s="6" t="s">
        <v>363</v>
      </c>
      <c r="C40" s="6" t="s">
        <v>363</v>
      </c>
    </row>
    <row r="41" spans="1:4" x14ac:dyDescent="0.25">
      <c r="A41" s="3" t="s">
        <v>362</v>
      </c>
      <c r="B41" s="6" t="s">
        <v>363</v>
      </c>
      <c r="C41" s="6" t="s">
        <v>363</v>
      </c>
      <c r="D41" s="6" t="s">
        <v>375</v>
      </c>
    </row>
    <row r="42" spans="1:4" x14ac:dyDescent="0.25">
      <c r="A42" s="3" t="s">
        <v>362</v>
      </c>
      <c r="B42" s="6" t="s">
        <v>363</v>
      </c>
      <c r="C42" s="6" t="s">
        <v>363</v>
      </c>
      <c r="D42" s="6" t="s">
        <v>377</v>
      </c>
    </row>
    <row r="43" spans="1:4" x14ac:dyDescent="0.25">
      <c r="A43" s="3" t="s">
        <v>362</v>
      </c>
      <c r="B43" s="6" t="s">
        <v>363</v>
      </c>
      <c r="C43" s="6" t="s">
        <v>363</v>
      </c>
      <c r="D43" s="6" t="s">
        <v>377</v>
      </c>
    </row>
    <row r="44" spans="1:4" x14ac:dyDescent="0.25">
      <c r="A44" s="3" t="s">
        <v>362</v>
      </c>
      <c r="B44" s="6" t="s">
        <v>363</v>
      </c>
      <c r="C44" s="6" t="s">
        <v>363</v>
      </c>
      <c r="D44" s="6" t="s">
        <v>310</v>
      </c>
    </row>
    <row r="45" spans="1:4" x14ac:dyDescent="0.25">
      <c r="A45" s="3" t="s">
        <v>362</v>
      </c>
      <c r="B45" s="6" t="s">
        <v>363</v>
      </c>
      <c r="C45" s="6" t="s">
        <v>363</v>
      </c>
      <c r="D45" s="6" t="s">
        <v>313</v>
      </c>
    </row>
    <row r="46" spans="1:4" x14ac:dyDescent="0.25">
      <c r="A46" s="3" t="s">
        <v>362</v>
      </c>
      <c r="B46" s="6" t="s">
        <v>363</v>
      </c>
      <c r="C46" s="6" t="s">
        <v>363</v>
      </c>
      <c r="D46" s="6" t="s">
        <v>316</v>
      </c>
    </row>
    <row r="47" spans="1:4" x14ac:dyDescent="0.25">
      <c r="A47" s="3" t="s">
        <v>362</v>
      </c>
      <c r="B47" s="6" t="s">
        <v>363</v>
      </c>
      <c r="C47" s="6" t="s">
        <v>363</v>
      </c>
      <c r="D47" s="6" t="s">
        <v>335</v>
      </c>
    </row>
    <row r="48" spans="1:4" x14ac:dyDescent="0.25">
      <c r="A48" s="3" t="s">
        <v>362</v>
      </c>
    </row>
    <row r="49" spans="1:4" x14ac:dyDescent="0.25">
      <c r="A49" s="3" t="s">
        <v>362</v>
      </c>
      <c r="B49" s="6" t="s">
        <v>363</v>
      </c>
      <c r="C49" s="6" t="s">
        <v>363</v>
      </c>
      <c r="D49" s="6" t="s">
        <v>336</v>
      </c>
    </row>
    <row r="50" spans="1:4" x14ac:dyDescent="0.25">
      <c r="A50" s="3" t="s">
        <v>362</v>
      </c>
      <c r="B50" s="6" t="s">
        <v>363</v>
      </c>
      <c r="C50" s="6" t="s">
        <v>363</v>
      </c>
      <c r="D50" s="6" t="s">
        <v>380</v>
      </c>
    </row>
    <row r="51" spans="1:4" x14ac:dyDescent="0.25">
      <c r="A51" s="3" t="s">
        <v>337</v>
      </c>
      <c r="B51" s="6" t="s">
        <v>383</v>
      </c>
      <c r="C51" s="6" t="s">
        <v>383</v>
      </c>
    </row>
    <row r="52" spans="1:4" x14ac:dyDescent="0.25">
      <c r="A52" s="3" t="s">
        <v>337</v>
      </c>
      <c r="B52" s="6" t="s">
        <v>383</v>
      </c>
      <c r="C52" s="6" t="s">
        <v>383</v>
      </c>
      <c r="D52" s="6" t="s">
        <v>353</v>
      </c>
    </row>
    <row r="53" spans="1:4" x14ac:dyDescent="0.25">
      <c r="A53" s="3" t="s">
        <v>337</v>
      </c>
      <c r="B53" s="6" t="s">
        <v>383</v>
      </c>
      <c r="C53" s="6" t="s">
        <v>383</v>
      </c>
      <c r="D53" s="6" t="s">
        <v>355</v>
      </c>
    </row>
    <row r="54" spans="1:4" x14ac:dyDescent="0.25">
      <c r="A54" s="3" t="s">
        <v>337</v>
      </c>
      <c r="B54" s="6" t="s">
        <v>383</v>
      </c>
      <c r="C54" s="6" t="s">
        <v>383</v>
      </c>
      <c r="D54" s="6" t="s">
        <v>357</v>
      </c>
    </row>
    <row r="55" spans="1:4" x14ac:dyDescent="0.25">
      <c r="A55" s="3" t="s">
        <v>337</v>
      </c>
      <c r="B55" s="6" t="s">
        <v>383</v>
      </c>
      <c r="C55" s="6" t="s">
        <v>383</v>
      </c>
      <c r="D55" s="6" t="s">
        <v>358</v>
      </c>
    </row>
    <row r="56" spans="1:4" x14ac:dyDescent="0.25">
      <c r="A56" s="3" t="s">
        <v>337</v>
      </c>
      <c r="B56" s="6" t="s">
        <v>383</v>
      </c>
      <c r="C56" s="6" t="s">
        <v>383</v>
      </c>
      <c r="D56" s="6" t="s">
        <v>273</v>
      </c>
    </row>
    <row r="57" spans="1:4" x14ac:dyDescent="0.25">
      <c r="A57" s="3" t="s">
        <v>337</v>
      </c>
      <c r="B57" s="6" t="s">
        <v>383</v>
      </c>
      <c r="C57" s="6" t="s">
        <v>383</v>
      </c>
      <c r="D57" s="6" t="s">
        <v>275</v>
      </c>
    </row>
    <row r="58" spans="1:4" x14ac:dyDescent="0.25">
      <c r="A58" s="3" t="s">
        <v>337</v>
      </c>
      <c r="B58" s="6" t="s">
        <v>383</v>
      </c>
      <c r="C58" s="6" t="s">
        <v>383</v>
      </c>
      <c r="D58" s="6" t="s">
        <v>319</v>
      </c>
    </row>
    <row r="59" spans="1:4" x14ac:dyDescent="0.25">
      <c r="A59" s="3" t="s">
        <v>400</v>
      </c>
      <c r="B59" s="6" t="s">
        <v>401</v>
      </c>
      <c r="C59" s="6" t="s">
        <v>401</v>
      </c>
    </row>
    <row r="60" spans="1:4" x14ac:dyDescent="0.25">
      <c r="A60" s="3" t="s">
        <v>400</v>
      </c>
      <c r="B60" s="6" t="s">
        <v>401</v>
      </c>
      <c r="C60" s="6" t="s">
        <v>401</v>
      </c>
      <c r="D60" s="6" t="s">
        <v>412</v>
      </c>
    </row>
    <row r="61" spans="1:4" x14ac:dyDescent="0.25">
      <c r="A61" s="3" t="s">
        <v>400</v>
      </c>
      <c r="B61" s="6" t="s">
        <v>401</v>
      </c>
      <c r="C61" s="6" t="s">
        <v>401</v>
      </c>
      <c r="D61" s="6" t="s">
        <v>413</v>
      </c>
    </row>
    <row r="62" spans="1:4" x14ac:dyDescent="0.25">
      <c r="A62" s="3" t="s">
        <v>400</v>
      </c>
      <c r="B62" s="6" t="s">
        <v>401</v>
      </c>
      <c r="C62" s="6" t="s">
        <v>401</v>
      </c>
      <c r="D62" s="6" t="s">
        <v>414</v>
      </c>
    </row>
    <row r="63" spans="1:4" x14ac:dyDescent="0.25">
      <c r="A63" s="3" t="s">
        <v>400</v>
      </c>
      <c r="B63" s="6" t="s">
        <v>401</v>
      </c>
      <c r="C63" s="6" t="s">
        <v>401</v>
      </c>
      <c r="D63" s="6" t="s">
        <v>415</v>
      </c>
    </row>
    <row r="64" spans="1:4" x14ac:dyDescent="0.25">
      <c r="A64" s="3" t="s">
        <v>400</v>
      </c>
      <c r="B64" s="6" t="s">
        <v>401</v>
      </c>
      <c r="C64" s="6" t="s">
        <v>401</v>
      </c>
      <c r="D64" s="6" t="s">
        <v>416</v>
      </c>
    </row>
    <row r="65" spans="1:4" x14ac:dyDescent="0.25">
      <c r="A65" s="3" t="s">
        <v>400</v>
      </c>
      <c r="B65" s="6" t="s">
        <v>401</v>
      </c>
      <c r="C65" s="6" t="s">
        <v>401</v>
      </c>
      <c r="D65" s="6" t="s">
        <v>417</v>
      </c>
    </row>
    <row r="66" spans="1:4" x14ac:dyDescent="0.25">
      <c r="A66" s="3" t="s">
        <v>400</v>
      </c>
      <c r="B66" s="6" t="s">
        <v>401</v>
      </c>
      <c r="C66" s="6" t="s">
        <v>401</v>
      </c>
      <c r="D66" s="6" t="s">
        <v>419</v>
      </c>
    </row>
    <row r="67" spans="1:4" x14ac:dyDescent="0.25">
      <c r="A67" s="3" t="s">
        <v>400</v>
      </c>
      <c r="B67" s="6" t="s">
        <v>401</v>
      </c>
      <c r="C67" s="6" t="s">
        <v>401</v>
      </c>
      <c r="D67" s="6" t="s">
        <v>421</v>
      </c>
    </row>
    <row r="68" spans="1:4" x14ac:dyDescent="0.25">
      <c r="A68" s="3" t="s">
        <v>423</v>
      </c>
      <c r="B68" s="6" t="s">
        <v>424</v>
      </c>
      <c r="C68" s="6" t="s">
        <v>424</v>
      </c>
    </row>
    <row r="69" spans="1:4" x14ac:dyDescent="0.25">
      <c r="A69" s="3" t="s">
        <v>423</v>
      </c>
      <c r="B69" s="6" t="s">
        <v>424</v>
      </c>
      <c r="C69" s="6" t="s">
        <v>424</v>
      </c>
      <c r="D69" s="6" t="s">
        <v>284</v>
      </c>
    </row>
    <row r="70" spans="1:4" x14ac:dyDescent="0.25">
      <c r="A70" s="3" t="s">
        <v>423</v>
      </c>
      <c r="B70" s="6" t="s">
        <v>424</v>
      </c>
      <c r="C70" s="6" t="s">
        <v>424</v>
      </c>
      <c r="D70" s="6" t="s">
        <v>287</v>
      </c>
    </row>
    <row r="71" spans="1:4" x14ac:dyDescent="0.25">
      <c r="A71" s="3" t="s">
        <v>423</v>
      </c>
      <c r="B71" s="6" t="s">
        <v>424</v>
      </c>
      <c r="C71" s="6" t="s">
        <v>424</v>
      </c>
      <c r="D71" s="6" t="s">
        <v>412</v>
      </c>
    </row>
    <row r="72" spans="1:4" x14ac:dyDescent="0.25">
      <c r="A72" s="3" t="s">
        <v>423</v>
      </c>
      <c r="B72" s="6" t="s">
        <v>424</v>
      </c>
      <c r="C72" s="6" t="s">
        <v>424</v>
      </c>
      <c r="D72" s="6" t="s">
        <v>413</v>
      </c>
    </row>
    <row r="73" spans="1:4" x14ac:dyDescent="0.25">
      <c r="A73" s="3" t="s">
        <v>423</v>
      </c>
      <c r="B73" s="6" t="s">
        <v>424</v>
      </c>
      <c r="C73" s="6" t="s">
        <v>424</v>
      </c>
      <c r="D73" s="6" t="s">
        <v>414</v>
      </c>
    </row>
    <row r="74" spans="1:4" x14ac:dyDescent="0.25">
      <c r="A74" s="3" t="s">
        <v>423</v>
      </c>
      <c r="B74" s="6" t="s">
        <v>424</v>
      </c>
      <c r="C74" s="6" t="s">
        <v>424</v>
      </c>
      <c r="D74" s="6" t="s">
        <v>415</v>
      </c>
    </row>
    <row r="75" spans="1:4" x14ac:dyDescent="0.25">
      <c r="A75" s="3" t="s">
        <v>423</v>
      </c>
      <c r="B75" s="6" t="s">
        <v>424</v>
      </c>
      <c r="C75" s="6" t="s">
        <v>424</v>
      </c>
      <c r="D75" s="6" t="s">
        <v>416</v>
      </c>
    </row>
    <row r="76" spans="1:4" x14ac:dyDescent="0.25">
      <c r="A76" s="3" t="s">
        <v>423</v>
      </c>
      <c r="B76" s="6" t="s">
        <v>424</v>
      </c>
      <c r="C76" s="6" t="s">
        <v>424</v>
      </c>
      <c r="D76" s="6" t="s">
        <v>417</v>
      </c>
    </row>
    <row r="77" spans="1:4" x14ac:dyDescent="0.25">
      <c r="A77" s="3" t="s">
        <v>423</v>
      </c>
      <c r="B77" s="6" t="s">
        <v>424</v>
      </c>
      <c r="C77" s="6" t="s">
        <v>424</v>
      </c>
      <c r="D77" s="6" t="s">
        <v>419</v>
      </c>
    </row>
    <row r="78" spans="1:4" x14ac:dyDescent="0.25">
      <c r="A78" s="3" t="s">
        <v>423</v>
      </c>
      <c r="B78" s="6" t="s">
        <v>424</v>
      </c>
      <c r="C78" s="6" t="s">
        <v>424</v>
      </c>
      <c r="D78" s="6" t="s">
        <v>421</v>
      </c>
    </row>
    <row r="79" spans="1:4" x14ac:dyDescent="0.25">
      <c r="A79" s="3" t="s">
        <v>433</v>
      </c>
      <c r="B79" s="6" t="s">
        <v>434</v>
      </c>
      <c r="C79" s="6" t="s">
        <v>434</v>
      </c>
    </row>
    <row r="80" spans="1:4" x14ac:dyDescent="0.25">
      <c r="A80" s="3" t="s">
        <v>445</v>
      </c>
      <c r="B80" s="6" t="s">
        <v>446</v>
      </c>
      <c r="C80" s="6" t="s">
        <v>446</v>
      </c>
      <c r="D80" s="6" t="s">
        <v>447</v>
      </c>
    </row>
    <row r="81" spans="1:4" x14ac:dyDescent="0.25">
      <c r="A81" s="3" t="s">
        <v>445</v>
      </c>
      <c r="B81" s="6" t="s">
        <v>446</v>
      </c>
      <c r="C81" s="6" t="s">
        <v>446</v>
      </c>
      <c r="D81" s="6" t="s">
        <v>448</v>
      </c>
    </row>
    <row r="82" spans="1:4" x14ac:dyDescent="0.25">
      <c r="A82" s="3" t="s">
        <v>445</v>
      </c>
      <c r="B82" s="6" t="s">
        <v>446</v>
      </c>
      <c r="C82" s="6" t="s">
        <v>446</v>
      </c>
      <c r="D82" s="6" t="s">
        <v>310</v>
      </c>
    </row>
    <row r="83" spans="1:4" x14ac:dyDescent="0.25">
      <c r="A83" s="3" t="s">
        <v>445</v>
      </c>
      <c r="B83" s="6" t="s">
        <v>446</v>
      </c>
      <c r="C83" s="6" t="s">
        <v>446</v>
      </c>
      <c r="D83" s="6" t="s">
        <v>313</v>
      </c>
    </row>
    <row r="84" spans="1:4" x14ac:dyDescent="0.25">
      <c r="A84" s="3" t="s">
        <v>445</v>
      </c>
      <c r="B84" s="6" t="s">
        <v>446</v>
      </c>
      <c r="C84" s="6" t="s">
        <v>446</v>
      </c>
      <c r="D84" s="6" t="s">
        <v>316</v>
      </c>
    </row>
    <row r="85" spans="1:4" x14ac:dyDescent="0.25">
      <c r="A85" s="3" t="s">
        <v>445</v>
      </c>
      <c r="B85" s="6" t="s">
        <v>446</v>
      </c>
      <c r="C85" s="6" t="s">
        <v>446</v>
      </c>
      <c r="D85" s="6" t="s">
        <v>335</v>
      </c>
    </row>
    <row r="86" spans="1:4" x14ac:dyDescent="0.25">
      <c r="A86" s="3" t="s">
        <v>445</v>
      </c>
      <c r="B86" s="6" t="s">
        <v>446</v>
      </c>
      <c r="C86" s="6" t="s">
        <v>446</v>
      </c>
      <c r="D86" s="6" t="s">
        <v>336</v>
      </c>
    </row>
    <row r="87" spans="1:4" x14ac:dyDescent="0.25">
      <c r="A87" s="3" t="s">
        <v>445</v>
      </c>
      <c r="B87" s="6" t="s">
        <v>446</v>
      </c>
      <c r="C87" s="6" t="s">
        <v>446</v>
      </c>
      <c r="D87" s="6" t="s">
        <v>452</v>
      </c>
    </row>
    <row r="88" spans="1:4" x14ac:dyDescent="0.25">
      <c r="A88" s="3" t="s">
        <v>445</v>
      </c>
      <c r="B88" s="6" t="s">
        <v>446</v>
      </c>
      <c r="C88" s="6" t="s">
        <v>446</v>
      </c>
      <c r="D88" s="6" t="s">
        <v>319</v>
      </c>
    </row>
    <row r="89" spans="1:4" x14ac:dyDescent="0.25">
      <c r="A89" s="3" t="s">
        <v>445</v>
      </c>
      <c r="B89" s="6" t="s">
        <v>446</v>
      </c>
      <c r="C89" s="6" t="s">
        <v>446</v>
      </c>
      <c r="D89" s="6" t="s">
        <v>453</v>
      </c>
    </row>
    <row r="90" spans="1:4" x14ac:dyDescent="0.25">
      <c r="A90" s="3" t="s">
        <v>445</v>
      </c>
      <c r="B90" s="6" t="s">
        <v>446</v>
      </c>
      <c r="C90" s="6" t="s">
        <v>446</v>
      </c>
      <c r="D90" s="6" t="s">
        <v>454</v>
      </c>
    </row>
    <row r="91" spans="1:4" x14ac:dyDescent="0.25">
      <c r="A91" s="3" t="s">
        <v>445</v>
      </c>
      <c r="B91" s="6" t="s">
        <v>446</v>
      </c>
      <c r="C91" s="6" t="s">
        <v>446</v>
      </c>
      <c r="D91" s="6" t="s">
        <v>455</v>
      </c>
    </row>
    <row r="92" spans="1:4" x14ac:dyDescent="0.25">
      <c r="A92" s="3" t="s">
        <v>445</v>
      </c>
      <c r="B92" s="6" t="s">
        <v>446</v>
      </c>
      <c r="C92" s="6" t="s">
        <v>446</v>
      </c>
      <c r="D92" s="6" t="s">
        <v>456</v>
      </c>
    </row>
    <row r="93" spans="1:4" x14ac:dyDescent="0.25">
      <c r="A93" s="3" t="s">
        <v>445</v>
      </c>
      <c r="B93" s="6" t="s">
        <v>446</v>
      </c>
      <c r="C93" s="6" t="s">
        <v>446</v>
      </c>
      <c r="D93" s="6" t="s">
        <v>457</v>
      </c>
    </row>
    <row r="94" spans="1:4" x14ac:dyDescent="0.25">
      <c r="A94" s="3" t="s">
        <v>458</v>
      </c>
      <c r="B94" s="6" t="s">
        <v>459</v>
      </c>
      <c r="C94" s="6" t="s">
        <v>459</v>
      </c>
    </row>
    <row r="95" spans="1:4" x14ac:dyDescent="0.25">
      <c r="A95" s="3" t="s">
        <v>458</v>
      </c>
      <c r="B95" s="6" t="s">
        <v>459</v>
      </c>
      <c r="C95" s="6" t="s">
        <v>459</v>
      </c>
      <c r="D95" s="6" t="s">
        <v>473</v>
      </c>
    </row>
    <row r="96" spans="1:4" x14ac:dyDescent="0.25">
      <c r="A96" s="3" t="s">
        <v>458</v>
      </c>
      <c r="B96" s="6" t="s">
        <v>459</v>
      </c>
      <c r="C96" s="6" t="s">
        <v>459</v>
      </c>
      <c r="D96" s="6" t="s">
        <v>447</v>
      </c>
    </row>
    <row r="97" spans="1:4" x14ac:dyDescent="0.25">
      <c r="A97" s="3" t="s">
        <v>458</v>
      </c>
      <c r="B97" s="6" t="s">
        <v>459</v>
      </c>
      <c r="C97" s="6" t="s">
        <v>459</v>
      </c>
      <c r="D97" s="6" t="s">
        <v>310</v>
      </c>
    </row>
    <row r="98" spans="1:4" x14ac:dyDescent="0.25">
      <c r="A98" s="3" t="s">
        <v>458</v>
      </c>
      <c r="B98" s="6" t="s">
        <v>459</v>
      </c>
      <c r="C98" s="6" t="s">
        <v>459</v>
      </c>
      <c r="D98" s="6" t="s">
        <v>313</v>
      </c>
    </row>
    <row r="99" spans="1:4" x14ac:dyDescent="0.25">
      <c r="A99" s="3" t="s">
        <v>458</v>
      </c>
      <c r="B99" s="6" t="s">
        <v>459</v>
      </c>
      <c r="C99" s="6" t="s">
        <v>459</v>
      </c>
      <c r="D99" s="6" t="s">
        <v>316</v>
      </c>
    </row>
    <row r="100" spans="1:4" x14ac:dyDescent="0.25">
      <c r="A100" s="3" t="s">
        <v>458</v>
      </c>
      <c r="B100" s="6" t="s">
        <v>459</v>
      </c>
      <c r="C100" s="6" t="s">
        <v>459</v>
      </c>
      <c r="D100" s="6" t="s">
        <v>335</v>
      </c>
    </row>
    <row r="101" spans="1:4" x14ac:dyDescent="0.25">
      <c r="A101" s="3" t="s">
        <v>458</v>
      </c>
      <c r="B101" s="6" t="s">
        <v>459</v>
      </c>
      <c r="C101" s="6" t="s">
        <v>459</v>
      </c>
      <c r="D101" s="6" t="s">
        <v>336</v>
      </c>
    </row>
    <row r="102" spans="1:4" x14ac:dyDescent="0.25">
      <c r="A102" s="3" t="s">
        <v>458</v>
      </c>
      <c r="B102" s="6" t="s">
        <v>459</v>
      </c>
      <c r="C102" s="6" t="s">
        <v>459</v>
      </c>
      <c r="D102" s="6" t="s">
        <v>452</v>
      </c>
    </row>
    <row r="103" spans="1:4" x14ac:dyDescent="0.25">
      <c r="A103" s="3" t="s">
        <v>445</v>
      </c>
      <c r="B103" s="6" t="s">
        <v>459</v>
      </c>
      <c r="C103" s="6" t="s">
        <v>459</v>
      </c>
      <c r="D103" s="6" t="s">
        <v>448</v>
      </c>
    </row>
    <row r="104" spans="1:4" x14ac:dyDescent="0.25">
      <c r="A104" s="3" t="s">
        <v>458</v>
      </c>
      <c r="B104" s="6" t="s">
        <v>459</v>
      </c>
      <c r="C104" s="6" t="s">
        <v>459</v>
      </c>
      <c r="D104" s="6" t="s">
        <v>353</v>
      </c>
    </row>
    <row r="105" spans="1:4" x14ac:dyDescent="0.25">
      <c r="A105" s="3" t="s">
        <v>458</v>
      </c>
      <c r="B105" s="6" t="s">
        <v>459</v>
      </c>
      <c r="C105" s="6" t="s">
        <v>459</v>
      </c>
      <c r="D105" s="6" t="s">
        <v>355</v>
      </c>
    </row>
    <row r="106" spans="1:4" x14ac:dyDescent="0.25">
      <c r="A106" s="3" t="s">
        <v>458</v>
      </c>
      <c r="B106" s="6" t="s">
        <v>459</v>
      </c>
      <c r="C106" s="6" t="s">
        <v>459</v>
      </c>
      <c r="D106" s="6" t="s">
        <v>357</v>
      </c>
    </row>
    <row r="107" spans="1:4" x14ac:dyDescent="0.25">
      <c r="A107" s="3" t="s">
        <v>458</v>
      </c>
      <c r="B107" s="6" t="s">
        <v>459</v>
      </c>
      <c r="C107" s="6" t="s">
        <v>459</v>
      </c>
      <c r="D107" s="6" t="s">
        <v>319</v>
      </c>
    </row>
    <row r="108" spans="1:4" x14ac:dyDescent="0.25">
      <c r="A108" s="3" t="s">
        <v>458</v>
      </c>
      <c r="B108" s="6" t="s">
        <v>459</v>
      </c>
      <c r="C108" s="6" t="s">
        <v>459</v>
      </c>
      <c r="D108" s="6" t="s">
        <v>453</v>
      </c>
    </row>
    <row r="109" spans="1:4" x14ac:dyDescent="0.25">
      <c r="A109" s="3" t="s">
        <v>458</v>
      </c>
      <c r="B109" s="6" t="s">
        <v>459</v>
      </c>
      <c r="C109" s="6" t="s">
        <v>459</v>
      </c>
      <c r="D109" s="6" t="s">
        <v>454</v>
      </c>
    </row>
    <row r="110" spans="1:4" x14ac:dyDescent="0.25">
      <c r="A110" s="3" t="s">
        <v>458</v>
      </c>
      <c r="B110" s="6" t="s">
        <v>459</v>
      </c>
      <c r="C110" s="6" t="s">
        <v>459</v>
      </c>
      <c r="D110" s="6" t="s">
        <v>455</v>
      </c>
    </row>
    <row r="111" spans="1:4" x14ac:dyDescent="0.25">
      <c r="A111" s="3" t="s">
        <v>458</v>
      </c>
      <c r="B111" s="6" t="s">
        <v>459</v>
      </c>
      <c r="C111" s="6" t="s">
        <v>459</v>
      </c>
      <c r="D111" s="6" t="s">
        <v>456</v>
      </c>
    </row>
    <row r="112" spans="1:4" x14ac:dyDescent="0.25">
      <c r="A112" s="3" t="s">
        <v>458</v>
      </c>
      <c r="B112" s="6" t="s">
        <v>459</v>
      </c>
      <c r="C112" s="6" t="s">
        <v>459</v>
      </c>
      <c r="D112" s="6" t="s">
        <v>457</v>
      </c>
    </row>
    <row r="113" spans="1:4" x14ac:dyDescent="0.25">
      <c r="A113" s="3" t="s">
        <v>474</v>
      </c>
      <c r="B113" s="6" t="s">
        <v>475</v>
      </c>
      <c r="C113" s="6" t="s">
        <v>475</v>
      </c>
    </row>
    <row r="114" spans="1:4" x14ac:dyDescent="0.25">
      <c r="A114" s="3" t="s">
        <v>474</v>
      </c>
      <c r="B114" s="6" t="s">
        <v>475</v>
      </c>
      <c r="C114" s="6" t="s">
        <v>475</v>
      </c>
      <c r="D114" s="6" t="s">
        <v>473</v>
      </c>
    </row>
    <row r="115" spans="1:4" x14ac:dyDescent="0.25">
      <c r="A115" s="3" t="s">
        <v>474</v>
      </c>
      <c r="B115" s="6" t="s">
        <v>475</v>
      </c>
      <c r="C115" s="6" t="s">
        <v>475</v>
      </c>
      <c r="D115" s="6" t="s">
        <v>447</v>
      </c>
    </row>
    <row r="116" spans="1:4" x14ac:dyDescent="0.25">
      <c r="A116" s="3" t="s">
        <v>474</v>
      </c>
      <c r="B116" s="6" t="s">
        <v>475</v>
      </c>
      <c r="C116" s="6" t="s">
        <v>475</v>
      </c>
      <c r="D116" s="6" t="s">
        <v>310</v>
      </c>
    </row>
    <row r="117" spans="1:4" x14ac:dyDescent="0.25">
      <c r="A117" s="3" t="s">
        <v>474</v>
      </c>
      <c r="B117" s="6" t="s">
        <v>475</v>
      </c>
      <c r="C117" s="6" t="s">
        <v>475</v>
      </c>
      <c r="D117" s="6" t="s">
        <v>313</v>
      </c>
    </row>
    <row r="118" spans="1:4" x14ac:dyDescent="0.25">
      <c r="A118" s="3" t="s">
        <v>474</v>
      </c>
      <c r="B118" s="6" t="s">
        <v>475</v>
      </c>
      <c r="C118" s="6" t="s">
        <v>475</v>
      </c>
      <c r="D118" s="6" t="s">
        <v>316</v>
      </c>
    </row>
    <row r="119" spans="1:4" x14ac:dyDescent="0.25">
      <c r="A119" s="3" t="s">
        <v>474</v>
      </c>
      <c r="B119" s="6" t="s">
        <v>475</v>
      </c>
      <c r="C119" s="6" t="s">
        <v>475</v>
      </c>
      <c r="D119" s="6" t="s">
        <v>335</v>
      </c>
    </row>
    <row r="120" spans="1:4" x14ac:dyDescent="0.25">
      <c r="A120" s="3" t="s">
        <v>474</v>
      </c>
      <c r="B120" s="6" t="s">
        <v>475</v>
      </c>
      <c r="C120" s="6" t="s">
        <v>475</v>
      </c>
      <c r="D120" s="6" t="s">
        <v>336</v>
      </c>
    </row>
    <row r="121" spans="1:4" x14ac:dyDescent="0.25">
      <c r="A121" s="3" t="s">
        <v>474</v>
      </c>
      <c r="B121" s="6" t="s">
        <v>475</v>
      </c>
      <c r="C121" s="6" t="s">
        <v>475</v>
      </c>
      <c r="D121" s="6" t="s">
        <v>452</v>
      </c>
    </row>
    <row r="122" spans="1:4" x14ac:dyDescent="0.25">
      <c r="A122" s="3" t="s">
        <v>474</v>
      </c>
      <c r="B122" s="6" t="s">
        <v>475</v>
      </c>
      <c r="C122" s="6" t="s">
        <v>475</v>
      </c>
      <c r="D122" s="6" t="s">
        <v>486</v>
      </c>
    </row>
    <row r="123" spans="1:4" x14ac:dyDescent="0.25">
      <c r="A123" s="3" t="s">
        <v>474</v>
      </c>
      <c r="B123" s="6" t="s">
        <v>475</v>
      </c>
      <c r="C123" s="6" t="s">
        <v>475</v>
      </c>
      <c r="D123" s="6" t="s">
        <v>487</v>
      </c>
    </row>
    <row r="124" spans="1:4" x14ac:dyDescent="0.25">
      <c r="A124" s="3" t="s">
        <v>474</v>
      </c>
      <c r="B124" s="6" t="s">
        <v>475</v>
      </c>
      <c r="C124" s="6" t="s">
        <v>475</v>
      </c>
      <c r="D124" s="6" t="s">
        <v>319</v>
      </c>
    </row>
    <row r="125" spans="1:4" x14ac:dyDescent="0.25">
      <c r="A125" s="3" t="s">
        <v>474</v>
      </c>
      <c r="B125" s="6" t="s">
        <v>475</v>
      </c>
      <c r="C125" s="6" t="s">
        <v>475</v>
      </c>
      <c r="D125" s="6" t="s">
        <v>453</v>
      </c>
    </row>
    <row r="126" spans="1:4" x14ac:dyDescent="0.25">
      <c r="A126" s="3" t="s">
        <v>474</v>
      </c>
      <c r="B126" s="6" t="s">
        <v>475</v>
      </c>
      <c r="C126" s="6" t="s">
        <v>475</v>
      </c>
      <c r="D126" s="6" t="s">
        <v>489</v>
      </c>
    </row>
    <row r="127" spans="1:4" x14ac:dyDescent="0.25">
      <c r="A127" s="3" t="s">
        <v>474</v>
      </c>
      <c r="B127" s="6" t="s">
        <v>475</v>
      </c>
      <c r="C127" s="6" t="s">
        <v>475</v>
      </c>
      <c r="D127" s="6" t="s">
        <v>490</v>
      </c>
    </row>
    <row r="128" spans="1:4" x14ac:dyDescent="0.25">
      <c r="A128" s="3" t="s">
        <v>474</v>
      </c>
      <c r="B128" s="6" t="s">
        <v>475</v>
      </c>
      <c r="C128" s="6" t="s">
        <v>475</v>
      </c>
      <c r="D128" s="6" t="s">
        <v>454</v>
      </c>
    </row>
    <row r="129" spans="1:4" x14ac:dyDescent="0.25">
      <c r="A129" s="3" t="s">
        <v>474</v>
      </c>
      <c r="B129" s="6" t="s">
        <v>475</v>
      </c>
      <c r="C129" s="6" t="s">
        <v>475</v>
      </c>
      <c r="D129" s="6" t="s">
        <v>455</v>
      </c>
    </row>
    <row r="130" spans="1:4" x14ac:dyDescent="0.25">
      <c r="A130" s="3" t="s">
        <v>474</v>
      </c>
      <c r="B130" s="6" t="s">
        <v>475</v>
      </c>
      <c r="C130" s="6" t="s">
        <v>475</v>
      </c>
      <c r="D130" s="6" t="s">
        <v>492</v>
      </c>
    </row>
    <row r="131" spans="1:4" x14ac:dyDescent="0.25">
      <c r="A131" s="3" t="s">
        <v>474</v>
      </c>
      <c r="B131" s="6" t="s">
        <v>475</v>
      </c>
      <c r="C131" s="6" t="s">
        <v>475</v>
      </c>
      <c r="D131" s="6" t="s">
        <v>493</v>
      </c>
    </row>
    <row r="132" spans="1:4" x14ac:dyDescent="0.25">
      <c r="A132" s="3" t="s">
        <v>474</v>
      </c>
      <c r="B132" s="6" t="s">
        <v>475</v>
      </c>
      <c r="C132" s="6" t="s">
        <v>475</v>
      </c>
      <c r="D132" s="6" t="s">
        <v>457</v>
      </c>
    </row>
    <row r="133" spans="1:4" x14ac:dyDescent="0.25">
      <c r="A133" s="3" t="s">
        <v>474</v>
      </c>
      <c r="B133" s="6" t="s">
        <v>475</v>
      </c>
      <c r="C133" s="6" t="s">
        <v>475</v>
      </c>
      <c r="D133" s="6" t="s">
        <v>494</v>
      </c>
    </row>
    <row r="134" spans="1:4" x14ac:dyDescent="0.25">
      <c r="A134" s="3" t="s">
        <v>495</v>
      </c>
      <c r="B134" s="6" t="s">
        <v>496</v>
      </c>
      <c r="C134" s="6" t="s">
        <v>496</v>
      </c>
    </row>
    <row r="135" spans="1:4" x14ac:dyDescent="0.25">
      <c r="A135" s="3" t="s">
        <v>495</v>
      </c>
      <c r="B135" s="6" t="s">
        <v>496</v>
      </c>
      <c r="C135" s="6" t="s">
        <v>496</v>
      </c>
      <c r="D135" s="6" t="s">
        <v>473</v>
      </c>
    </row>
    <row r="136" spans="1:4" x14ac:dyDescent="0.25">
      <c r="A136" s="3" t="s">
        <v>495</v>
      </c>
      <c r="B136" s="6" t="s">
        <v>496</v>
      </c>
      <c r="C136" s="6" t="s">
        <v>496</v>
      </c>
      <c r="D136" s="6" t="s">
        <v>447</v>
      </c>
    </row>
    <row r="137" spans="1:4" x14ac:dyDescent="0.25">
      <c r="A137" s="3" t="s">
        <v>495</v>
      </c>
      <c r="B137" s="6" t="s">
        <v>496</v>
      </c>
      <c r="C137" s="6" t="s">
        <v>496</v>
      </c>
      <c r="D137" s="6" t="s">
        <v>310</v>
      </c>
    </row>
    <row r="138" spans="1:4" x14ac:dyDescent="0.25">
      <c r="A138" s="3" t="s">
        <v>495</v>
      </c>
      <c r="B138" s="6" t="s">
        <v>496</v>
      </c>
      <c r="C138" s="6" t="s">
        <v>496</v>
      </c>
      <c r="D138" s="6" t="s">
        <v>313</v>
      </c>
    </row>
    <row r="139" spans="1:4" x14ac:dyDescent="0.25">
      <c r="A139" s="3" t="s">
        <v>495</v>
      </c>
      <c r="B139" s="6" t="s">
        <v>496</v>
      </c>
      <c r="C139" s="6" t="s">
        <v>496</v>
      </c>
      <c r="D139" s="6" t="s">
        <v>316</v>
      </c>
    </row>
    <row r="140" spans="1:4" x14ac:dyDescent="0.25">
      <c r="A140" s="3" t="s">
        <v>495</v>
      </c>
      <c r="B140" s="6" t="s">
        <v>496</v>
      </c>
      <c r="C140" s="6" t="s">
        <v>496</v>
      </c>
      <c r="D140" s="6" t="s">
        <v>336</v>
      </c>
    </row>
    <row r="141" spans="1:4" x14ac:dyDescent="0.25">
      <c r="A141" s="3" t="s">
        <v>495</v>
      </c>
      <c r="B141" s="6" t="s">
        <v>496</v>
      </c>
      <c r="C141" s="6" t="s">
        <v>496</v>
      </c>
      <c r="D141" s="6" t="s">
        <v>452</v>
      </c>
    </row>
    <row r="142" spans="1:4" x14ac:dyDescent="0.25">
      <c r="A142" s="3" t="s">
        <v>495</v>
      </c>
      <c r="B142" s="6" t="s">
        <v>496</v>
      </c>
      <c r="C142" s="6" t="s">
        <v>496</v>
      </c>
      <c r="D142" s="6" t="s">
        <v>486</v>
      </c>
    </row>
    <row r="143" spans="1:4" x14ac:dyDescent="0.25">
      <c r="A143" s="3" t="s">
        <v>495</v>
      </c>
      <c r="B143" s="6" t="s">
        <v>496</v>
      </c>
      <c r="C143" s="6" t="s">
        <v>496</v>
      </c>
      <c r="D143" s="6" t="s">
        <v>487</v>
      </c>
    </row>
    <row r="144" spans="1:4" x14ac:dyDescent="0.25">
      <c r="A144" s="3" t="s">
        <v>495</v>
      </c>
      <c r="B144" s="6" t="s">
        <v>496</v>
      </c>
      <c r="C144" s="6" t="s">
        <v>496</v>
      </c>
      <c r="D144" s="6" t="s">
        <v>353</v>
      </c>
    </row>
    <row r="145" spans="1:4" x14ac:dyDescent="0.25">
      <c r="A145" s="3" t="s">
        <v>495</v>
      </c>
      <c r="B145" s="6" t="s">
        <v>496</v>
      </c>
      <c r="C145" s="6" t="s">
        <v>496</v>
      </c>
      <c r="D145" s="6" t="s">
        <v>505</v>
      </c>
    </row>
    <row r="146" spans="1:4" x14ac:dyDescent="0.25">
      <c r="A146" s="3" t="s">
        <v>495</v>
      </c>
      <c r="B146" s="6" t="s">
        <v>496</v>
      </c>
      <c r="C146" s="6" t="s">
        <v>496</v>
      </c>
      <c r="D146" s="6" t="s">
        <v>507</v>
      </c>
    </row>
    <row r="147" spans="1:4" x14ac:dyDescent="0.25">
      <c r="A147" s="3" t="s">
        <v>495</v>
      </c>
      <c r="B147" s="6" t="s">
        <v>496</v>
      </c>
      <c r="C147" s="6" t="s">
        <v>496</v>
      </c>
      <c r="D147" s="6" t="s">
        <v>509</v>
      </c>
    </row>
    <row r="148" spans="1:4" x14ac:dyDescent="0.25">
      <c r="A148" s="3" t="s">
        <v>495</v>
      </c>
      <c r="B148" s="6" t="s">
        <v>496</v>
      </c>
      <c r="C148" s="6" t="s">
        <v>496</v>
      </c>
      <c r="D148" s="6" t="s">
        <v>454</v>
      </c>
    </row>
    <row r="149" spans="1:4" x14ac:dyDescent="0.25">
      <c r="A149" s="3" t="s">
        <v>495</v>
      </c>
      <c r="B149" s="6" t="s">
        <v>496</v>
      </c>
      <c r="C149" s="6" t="s">
        <v>496</v>
      </c>
      <c r="D149" s="6" t="s">
        <v>455</v>
      </c>
    </row>
    <row r="150" spans="1:4" x14ac:dyDescent="0.25">
      <c r="A150" s="3" t="s">
        <v>495</v>
      </c>
      <c r="B150" s="6" t="s">
        <v>496</v>
      </c>
      <c r="C150" s="6" t="s">
        <v>496</v>
      </c>
      <c r="D150" s="6" t="s">
        <v>492</v>
      </c>
    </row>
    <row r="151" spans="1:4" x14ac:dyDescent="0.25">
      <c r="A151" s="3" t="s">
        <v>495</v>
      </c>
      <c r="B151" s="6" t="s">
        <v>496</v>
      </c>
      <c r="C151" s="6" t="s">
        <v>496</v>
      </c>
      <c r="D151" s="6" t="s">
        <v>319</v>
      </c>
    </row>
    <row r="152" spans="1:4" x14ac:dyDescent="0.25">
      <c r="A152" s="3" t="s">
        <v>495</v>
      </c>
      <c r="B152" s="6" t="s">
        <v>496</v>
      </c>
      <c r="C152" s="6" t="s">
        <v>496</v>
      </c>
      <c r="D152" s="6" t="s">
        <v>453</v>
      </c>
    </row>
    <row r="153" spans="1:4" x14ac:dyDescent="0.25">
      <c r="A153" s="3" t="s">
        <v>495</v>
      </c>
      <c r="B153" s="6" t="s">
        <v>496</v>
      </c>
      <c r="C153" s="6" t="s">
        <v>496</v>
      </c>
      <c r="D153" s="6" t="s">
        <v>456</v>
      </c>
    </row>
    <row r="154" spans="1:4" x14ac:dyDescent="0.25">
      <c r="A154" s="3" t="s">
        <v>495</v>
      </c>
      <c r="B154" s="6" t="s">
        <v>496</v>
      </c>
      <c r="C154" s="6" t="s">
        <v>496</v>
      </c>
      <c r="D154" s="6" t="s">
        <v>457</v>
      </c>
    </row>
    <row r="155" spans="1:4" x14ac:dyDescent="0.25">
      <c r="A155" s="3" t="s">
        <v>512</v>
      </c>
      <c r="B155" s="6" t="s">
        <v>513</v>
      </c>
      <c r="C155" s="6" t="s">
        <v>513</v>
      </c>
    </row>
    <row r="156" spans="1:4" x14ac:dyDescent="0.25">
      <c r="A156" s="3" t="s">
        <v>512</v>
      </c>
      <c r="B156" s="6" t="s">
        <v>513</v>
      </c>
      <c r="C156" s="6" t="s">
        <v>513</v>
      </c>
      <c r="D156" s="6" t="s">
        <v>517</v>
      </c>
    </row>
    <row r="157" spans="1:4" x14ac:dyDescent="0.25">
      <c r="A157" s="3" t="s">
        <v>512</v>
      </c>
      <c r="B157" s="6" t="s">
        <v>513</v>
      </c>
      <c r="C157" s="6" t="s">
        <v>513</v>
      </c>
      <c r="D157" s="6" t="s">
        <v>519</v>
      </c>
    </row>
    <row r="158" spans="1:4" x14ac:dyDescent="0.25">
      <c r="A158" s="3" t="s">
        <v>522</v>
      </c>
      <c r="B158" s="6" t="s">
        <v>523</v>
      </c>
      <c r="C158" s="6" t="s">
        <v>523</v>
      </c>
    </row>
    <row r="159" spans="1:4" x14ac:dyDescent="0.25">
      <c r="A159" s="3" t="s">
        <v>522</v>
      </c>
      <c r="B159" s="6" t="s">
        <v>523</v>
      </c>
      <c r="C159" s="6" t="s">
        <v>523</v>
      </c>
      <c r="D159" s="6" t="s">
        <v>310</v>
      </c>
    </row>
    <row r="160" spans="1:4" x14ac:dyDescent="0.25">
      <c r="A160" s="3" t="s">
        <v>522</v>
      </c>
      <c r="B160" s="6" t="s">
        <v>523</v>
      </c>
      <c r="C160" s="6" t="s">
        <v>523</v>
      </c>
      <c r="D160" s="6" t="s">
        <v>313</v>
      </c>
    </row>
    <row r="161" spans="1:4" x14ac:dyDescent="0.25">
      <c r="A161" s="3" t="s">
        <v>522</v>
      </c>
      <c r="B161" s="6" t="s">
        <v>523</v>
      </c>
      <c r="C161" s="6" t="s">
        <v>523</v>
      </c>
      <c r="D161" s="6" t="s">
        <v>353</v>
      </c>
    </row>
    <row r="162" spans="1:4" x14ac:dyDescent="0.25">
      <c r="A162" s="3" t="s">
        <v>522</v>
      </c>
      <c r="B162" s="6" t="s">
        <v>523</v>
      </c>
      <c r="C162" s="6" t="s">
        <v>523</v>
      </c>
      <c r="D162" s="6" t="s">
        <v>355</v>
      </c>
    </row>
    <row r="163" spans="1:4" x14ac:dyDescent="0.25">
      <c r="A163" s="3" t="s">
        <v>522</v>
      </c>
      <c r="B163" s="6" t="s">
        <v>523</v>
      </c>
      <c r="C163" s="6" t="s">
        <v>523</v>
      </c>
      <c r="D163" s="6" t="s">
        <v>534</v>
      </c>
    </row>
    <row r="164" spans="1:4" x14ac:dyDescent="0.25">
      <c r="A164" s="3" t="s">
        <v>522</v>
      </c>
      <c r="B164" s="6" t="s">
        <v>523</v>
      </c>
      <c r="C164" s="6" t="s">
        <v>523</v>
      </c>
      <c r="D164" s="6" t="s">
        <v>535</v>
      </c>
    </row>
    <row r="165" spans="1:4" x14ac:dyDescent="0.25">
      <c r="A165" s="3" t="s">
        <v>536</v>
      </c>
      <c r="B165" s="6" t="s">
        <v>537</v>
      </c>
      <c r="C165" s="6" t="s">
        <v>537</v>
      </c>
    </row>
    <row r="166" spans="1:4" x14ac:dyDescent="0.25">
      <c r="A166" s="3" t="s">
        <v>544</v>
      </c>
      <c r="B166" s="6" t="s">
        <v>545</v>
      </c>
      <c r="C166" s="6" t="s">
        <v>545</v>
      </c>
    </row>
    <row r="167" spans="1:4" x14ac:dyDescent="0.25">
      <c r="A167" s="3" t="s">
        <v>544</v>
      </c>
      <c r="B167" s="6" t="s">
        <v>545</v>
      </c>
      <c r="C167" s="6" t="s">
        <v>545</v>
      </c>
      <c r="D167" s="6" t="s">
        <v>269</v>
      </c>
    </row>
    <row r="168" spans="1:4" x14ac:dyDescent="0.25">
      <c r="A168" s="3" t="s">
        <v>544</v>
      </c>
      <c r="B168" s="6" t="s">
        <v>545</v>
      </c>
      <c r="C168" s="6" t="s">
        <v>545</v>
      </c>
      <c r="D168" s="6" t="s">
        <v>271</v>
      </c>
    </row>
    <row r="169" spans="1:4" x14ac:dyDescent="0.25">
      <c r="A169" s="3" t="s">
        <v>544</v>
      </c>
      <c r="B169" s="6" t="s">
        <v>545</v>
      </c>
      <c r="C169" s="6" t="s">
        <v>545</v>
      </c>
      <c r="D169" s="6" t="s">
        <v>310</v>
      </c>
    </row>
    <row r="170" spans="1:4" x14ac:dyDescent="0.25">
      <c r="A170" s="3" t="s">
        <v>544</v>
      </c>
      <c r="B170" s="6" t="s">
        <v>545</v>
      </c>
      <c r="C170" s="6" t="s">
        <v>545</v>
      </c>
      <c r="D170" s="6" t="s">
        <v>313</v>
      </c>
    </row>
    <row r="171" spans="1:4" x14ac:dyDescent="0.25">
      <c r="A171" s="3" t="s">
        <v>544</v>
      </c>
      <c r="B171" s="6" t="s">
        <v>545</v>
      </c>
      <c r="C171" s="6" t="s">
        <v>545</v>
      </c>
      <c r="D171" s="6" t="s">
        <v>316</v>
      </c>
    </row>
    <row r="172" spans="1:4" x14ac:dyDescent="0.25">
      <c r="A172" s="3" t="s">
        <v>544</v>
      </c>
      <c r="B172" s="6" t="s">
        <v>545</v>
      </c>
      <c r="C172" s="6" t="s">
        <v>545</v>
      </c>
      <c r="D172" s="6" t="s">
        <v>335</v>
      </c>
    </row>
    <row r="173" spans="1:4" x14ac:dyDescent="0.25">
      <c r="A173" s="3" t="s">
        <v>544</v>
      </c>
      <c r="B173" s="6" t="s">
        <v>545</v>
      </c>
      <c r="C173" s="6" t="s">
        <v>545</v>
      </c>
      <c r="D173" s="6" t="s">
        <v>319</v>
      </c>
    </row>
    <row r="174" spans="1:4" x14ac:dyDescent="0.25">
      <c r="A174" s="3" t="s">
        <v>551</v>
      </c>
      <c r="B174" s="6" t="s">
        <v>552</v>
      </c>
      <c r="C174" s="6" t="s">
        <v>552</v>
      </c>
    </row>
    <row r="175" spans="1:4" x14ac:dyDescent="0.25">
      <c r="A175" s="3" t="s">
        <v>551</v>
      </c>
      <c r="B175" s="6" t="s">
        <v>552</v>
      </c>
      <c r="C175" s="6" t="s">
        <v>552</v>
      </c>
      <c r="D175" s="6" t="s">
        <v>473</v>
      </c>
    </row>
    <row r="176" spans="1:4" x14ac:dyDescent="0.25">
      <c r="A176" s="3" t="s">
        <v>551</v>
      </c>
      <c r="B176" s="6" t="s">
        <v>552</v>
      </c>
      <c r="C176" s="6" t="s">
        <v>552</v>
      </c>
      <c r="D176" s="6" t="s">
        <v>447</v>
      </c>
    </row>
    <row r="177" spans="1:4" x14ac:dyDescent="0.25">
      <c r="A177" s="3" t="s">
        <v>551</v>
      </c>
      <c r="B177" s="6" t="s">
        <v>552</v>
      </c>
      <c r="C177" s="6" t="s">
        <v>552</v>
      </c>
      <c r="D177" s="6" t="s">
        <v>310</v>
      </c>
    </row>
    <row r="178" spans="1:4" x14ac:dyDescent="0.25">
      <c r="A178" s="3" t="s">
        <v>551</v>
      </c>
      <c r="B178" s="6" t="s">
        <v>552</v>
      </c>
      <c r="C178" s="6" t="s">
        <v>552</v>
      </c>
      <c r="D178" s="6" t="s">
        <v>313</v>
      </c>
    </row>
    <row r="179" spans="1:4" x14ac:dyDescent="0.25">
      <c r="A179" s="3" t="s">
        <v>551</v>
      </c>
      <c r="B179" s="6" t="s">
        <v>552</v>
      </c>
      <c r="C179" s="6" t="s">
        <v>552</v>
      </c>
      <c r="D179" s="6" t="s">
        <v>335</v>
      </c>
    </row>
    <row r="180" spans="1:4" x14ac:dyDescent="0.25">
      <c r="A180" s="3" t="s">
        <v>551</v>
      </c>
      <c r="B180" s="6" t="s">
        <v>552</v>
      </c>
      <c r="C180" s="6" t="s">
        <v>552</v>
      </c>
      <c r="D180" s="6" t="s">
        <v>336</v>
      </c>
    </row>
    <row r="181" spans="1:4" x14ac:dyDescent="0.25">
      <c r="A181" s="3" t="s">
        <v>551</v>
      </c>
      <c r="B181" s="6" t="s">
        <v>552</v>
      </c>
      <c r="C181" s="6" t="s">
        <v>552</v>
      </c>
      <c r="D181" s="6" t="s">
        <v>452</v>
      </c>
    </row>
    <row r="182" spans="1:4" x14ac:dyDescent="0.25">
      <c r="A182" s="3" t="s">
        <v>551</v>
      </c>
      <c r="B182" s="6" t="s">
        <v>552</v>
      </c>
      <c r="C182" s="6" t="s">
        <v>552</v>
      </c>
      <c r="D182" s="6" t="s">
        <v>486</v>
      </c>
    </row>
    <row r="183" spans="1:4" x14ac:dyDescent="0.25">
      <c r="A183" s="3" t="s">
        <v>551</v>
      </c>
      <c r="B183" s="6" t="s">
        <v>552</v>
      </c>
      <c r="C183" s="6" t="s">
        <v>552</v>
      </c>
      <c r="D183" s="6" t="s">
        <v>556</v>
      </c>
    </row>
    <row r="184" spans="1:4" x14ac:dyDescent="0.25">
      <c r="A184" s="3" t="s">
        <v>551</v>
      </c>
      <c r="B184" s="6" t="s">
        <v>552</v>
      </c>
      <c r="C184" s="6" t="s">
        <v>552</v>
      </c>
      <c r="D184" s="6" t="s">
        <v>556</v>
      </c>
    </row>
    <row r="185" spans="1:4" x14ac:dyDescent="0.25">
      <c r="A185" s="3" t="s">
        <v>551</v>
      </c>
      <c r="B185" s="6" t="s">
        <v>552</v>
      </c>
      <c r="C185" s="6" t="s">
        <v>552</v>
      </c>
      <c r="D185" s="6" t="s">
        <v>861</v>
      </c>
    </row>
    <row r="186" spans="1:4" x14ac:dyDescent="0.25">
      <c r="A186" s="3" t="s">
        <v>551</v>
      </c>
      <c r="B186" s="6" t="s">
        <v>552</v>
      </c>
      <c r="C186" s="6" t="s">
        <v>552</v>
      </c>
      <c r="D186" s="6" t="s">
        <v>862</v>
      </c>
    </row>
    <row r="187" spans="1:4" x14ac:dyDescent="0.25">
      <c r="A187" s="3" t="s">
        <v>557</v>
      </c>
      <c r="B187" s="6" t="s">
        <v>558</v>
      </c>
      <c r="C187" s="6" t="s">
        <v>558</v>
      </c>
    </row>
    <row r="188" spans="1:4" x14ac:dyDescent="0.25">
      <c r="A188" s="3" t="s">
        <v>557</v>
      </c>
      <c r="B188" s="6" t="s">
        <v>558</v>
      </c>
      <c r="C188" s="6" t="s">
        <v>558</v>
      </c>
      <c r="D188" s="6" t="s">
        <v>473</v>
      </c>
    </row>
    <row r="189" spans="1:4" x14ac:dyDescent="0.25">
      <c r="A189" s="3" t="s">
        <v>557</v>
      </c>
      <c r="B189" s="6" t="s">
        <v>558</v>
      </c>
      <c r="C189" s="6" t="s">
        <v>558</v>
      </c>
      <c r="D189" s="6" t="s">
        <v>447</v>
      </c>
    </row>
    <row r="190" spans="1:4" x14ac:dyDescent="0.25">
      <c r="A190" s="3" t="s">
        <v>557</v>
      </c>
      <c r="B190" s="6" t="s">
        <v>558</v>
      </c>
      <c r="C190" s="6" t="s">
        <v>558</v>
      </c>
      <c r="D190" s="6" t="s">
        <v>310</v>
      </c>
    </row>
    <row r="191" spans="1:4" x14ac:dyDescent="0.25">
      <c r="A191" s="3" t="s">
        <v>557</v>
      </c>
      <c r="B191" s="6" t="s">
        <v>558</v>
      </c>
      <c r="C191" s="6" t="s">
        <v>558</v>
      </c>
      <c r="D191" s="6" t="s">
        <v>313</v>
      </c>
    </row>
    <row r="192" spans="1:4" x14ac:dyDescent="0.25">
      <c r="A192" s="3" t="s">
        <v>557</v>
      </c>
      <c r="B192" s="6" t="s">
        <v>558</v>
      </c>
      <c r="C192" s="6" t="s">
        <v>558</v>
      </c>
      <c r="D192" s="6" t="s">
        <v>316</v>
      </c>
    </row>
    <row r="193" spans="1:4" x14ac:dyDescent="0.25">
      <c r="A193" s="3" t="s">
        <v>557</v>
      </c>
      <c r="B193" s="6" t="s">
        <v>558</v>
      </c>
      <c r="C193" s="6" t="s">
        <v>558</v>
      </c>
      <c r="D193" s="6" t="s">
        <v>335</v>
      </c>
    </row>
    <row r="194" spans="1:4" x14ac:dyDescent="0.25">
      <c r="A194" s="3" t="s">
        <v>557</v>
      </c>
      <c r="B194" s="6" t="s">
        <v>558</v>
      </c>
      <c r="C194" s="6" t="s">
        <v>558</v>
      </c>
      <c r="D194" s="6" t="s">
        <v>336</v>
      </c>
    </row>
    <row r="195" spans="1:4" x14ac:dyDescent="0.25">
      <c r="A195" s="3" t="s">
        <v>557</v>
      </c>
      <c r="B195" s="6" t="s">
        <v>558</v>
      </c>
      <c r="C195" s="6" t="s">
        <v>558</v>
      </c>
      <c r="D195" s="6" t="s">
        <v>565</v>
      </c>
    </row>
    <row r="196" spans="1:4" x14ac:dyDescent="0.25">
      <c r="A196" s="3" t="s">
        <v>557</v>
      </c>
      <c r="B196" s="6" t="s">
        <v>558</v>
      </c>
      <c r="C196" s="6" t="s">
        <v>558</v>
      </c>
      <c r="D196" s="6" t="s">
        <v>566</v>
      </c>
    </row>
    <row r="197" spans="1:4" x14ac:dyDescent="0.25">
      <c r="A197" s="3" t="s">
        <v>557</v>
      </c>
      <c r="B197" s="6" t="s">
        <v>558</v>
      </c>
      <c r="C197" s="6" t="s">
        <v>558</v>
      </c>
      <c r="D197" s="6" t="s">
        <v>567</v>
      </c>
    </row>
    <row r="198" spans="1:4" x14ac:dyDescent="0.25">
      <c r="A198" s="3" t="s">
        <v>557</v>
      </c>
      <c r="B198" s="6" t="s">
        <v>558</v>
      </c>
      <c r="C198" s="6" t="s">
        <v>558</v>
      </c>
      <c r="D198" s="6" t="s">
        <v>568</v>
      </c>
    </row>
    <row r="199" spans="1:4" x14ac:dyDescent="0.25">
      <c r="A199" s="3" t="s">
        <v>557</v>
      </c>
      <c r="B199" s="6" t="s">
        <v>558</v>
      </c>
      <c r="C199" s="6" t="s">
        <v>558</v>
      </c>
      <c r="D199" s="6" t="s">
        <v>569</v>
      </c>
    </row>
    <row r="200" spans="1:4" x14ac:dyDescent="0.25">
      <c r="A200" s="3" t="s">
        <v>557</v>
      </c>
      <c r="B200" s="6" t="s">
        <v>558</v>
      </c>
      <c r="C200" s="6" t="s">
        <v>558</v>
      </c>
      <c r="D200" s="6" t="s">
        <v>570</v>
      </c>
    </row>
    <row r="201" spans="1:4" x14ac:dyDescent="0.25">
      <c r="A201" s="3" t="s">
        <v>571</v>
      </c>
      <c r="B201" s="6" t="s">
        <v>572</v>
      </c>
      <c r="C201" s="6" t="s">
        <v>572</v>
      </c>
    </row>
    <row r="202" spans="1:4" x14ac:dyDescent="0.25">
      <c r="A202" s="3" t="s">
        <v>571</v>
      </c>
      <c r="B202" s="6" t="s">
        <v>572</v>
      </c>
      <c r="C202" s="6" t="s">
        <v>572</v>
      </c>
      <c r="D202" s="6" t="s">
        <v>473</v>
      </c>
    </row>
    <row r="203" spans="1:4" x14ac:dyDescent="0.25">
      <c r="A203" s="3" t="s">
        <v>571</v>
      </c>
      <c r="B203" s="6" t="s">
        <v>572</v>
      </c>
      <c r="C203" s="6" t="s">
        <v>572</v>
      </c>
      <c r="D203" s="6" t="s">
        <v>447</v>
      </c>
    </row>
    <row r="204" spans="1:4" x14ac:dyDescent="0.25">
      <c r="A204" s="3" t="s">
        <v>571</v>
      </c>
      <c r="B204" s="6" t="s">
        <v>572</v>
      </c>
      <c r="C204" s="6" t="s">
        <v>572</v>
      </c>
      <c r="D204" s="6" t="s">
        <v>310</v>
      </c>
    </row>
    <row r="205" spans="1:4" x14ac:dyDescent="0.25">
      <c r="A205" s="3" t="s">
        <v>571</v>
      </c>
      <c r="B205" s="6" t="s">
        <v>572</v>
      </c>
      <c r="C205" s="6" t="s">
        <v>572</v>
      </c>
      <c r="D205" s="6" t="s">
        <v>313</v>
      </c>
    </row>
    <row r="206" spans="1:4" x14ac:dyDescent="0.25">
      <c r="A206" s="3" t="s">
        <v>571</v>
      </c>
      <c r="B206" s="6" t="s">
        <v>572</v>
      </c>
      <c r="C206" s="6" t="s">
        <v>572</v>
      </c>
      <c r="D206" s="6" t="s">
        <v>316</v>
      </c>
    </row>
    <row r="207" spans="1:4" x14ac:dyDescent="0.25">
      <c r="A207" s="3" t="s">
        <v>571</v>
      </c>
      <c r="B207" s="6" t="s">
        <v>572</v>
      </c>
      <c r="C207" s="6" t="s">
        <v>572</v>
      </c>
      <c r="D207" s="6" t="s">
        <v>335</v>
      </c>
    </row>
    <row r="208" spans="1:4" x14ac:dyDescent="0.25">
      <c r="A208" s="3" t="s">
        <v>571</v>
      </c>
      <c r="B208" s="6" t="s">
        <v>572</v>
      </c>
      <c r="C208" s="6" t="s">
        <v>572</v>
      </c>
      <c r="D208" s="6" t="s">
        <v>336</v>
      </c>
    </row>
    <row r="209" spans="1:4" x14ac:dyDescent="0.25">
      <c r="A209" s="3" t="s">
        <v>571</v>
      </c>
      <c r="B209" s="6" t="s">
        <v>572</v>
      </c>
      <c r="C209" s="6" t="s">
        <v>572</v>
      </c>
      <c r="D209" s="6" t="s">
        <v>452</v>
      </c>
    </row>
    <row r="210" spans="1:4" x14ac:dyDescent="0.25">
      <c r="A210" s="3" t="s">
        <v>571</v>
      </c>
      <c r="B210" s="6" t="s">
        <v>572</v>
      </c>
      <c r="C210" s="6" t="s">
        <v>572</v>
      </c>
      <c r="D210" s="6" t="s">
        <v>319</v>
      </c>
    </row>
    <row r="211" spans="1:4" x14ac:dyDescent="0.25">
      <c r="A211" s="3" t="s">
        <v>571</v>
      </c>
      <c r="B211" s="6" t="s">
        <v>572</v>
      </c>
      <c r="C211" s="6" t="s">
        <v>572</v>
      </c>
      <c r="D211" s="6" t="s">
        <v>453</v>
      </c>
    </row>
    <row r="212" spans="1:4" x14ac:dyDescent="0.25">
      <c r="A212" s="3" t="s">
        <v>571</v>
      </c>
      <c r="B212" s="6" t="s">
        <v>572</v>
      </c>
      <c r="C212" s="6" t="s">
        <v>572</v>
      </c>
      <c r="D212" s="6" t="s">
        <v>454</v>
      </c>
    </row>
    <row r="213" spans="1:4" x14ac:dyDescent="0.25">
      <c r="A213" s="3" t="s">
        <v>571</v>
      </c>
      <c r="B213" s="6" t="s">
        <v>572</v>
      </c>
      <c r="C213" s="6" t="s">
        <v>572</v>
      </c>
      <c r="D213" s="6" t="s">
        <v>455</v>
      </c>
    </row>
    <row r="214" spans="1:4" x14ac:dyDescent="0.25">
      <c r="A214" s="3" t="s">
        <v>571</v>
      </c>
      <c r="B214" s="6" t="s">
        <v>572</v>
      </c>
      <c r="C214" s="6" t="s">
        <v>572</v>
      </c>
      <c r="D214" s="6" t="s">
        <v>456</v>
      </c>
    </row>
    <row r="215" spans="1:4" x14ac:dyDescent="0.25">
      <c r="A215" s="3" t="s">
        <v>571</v>
      </c>
      <c r="B215" s="6" t="s">
        <v>572</v>
      </c>
      <c r="C215" s="6" t="s">
        <v>572</v>
      </c>
      <c r="D215" s="6" t="s">
        <v>457</v>
      </c>
    </row>
    <row r="216" spans="1:4" x14ac:dyDescent="0.25">
      <c r="A216" s="3" t="s">
        <v>573</v>
      </c>
      <c r="B216" s="6" t="s">
        <v>574</v>
      </c>
      <c r="C216" s="6" t="s">
        <v>574</v>
      </c>
    </row>
    <row r="217" spans="1:4" x14ac:dyDescent="0.25">
      <c r="A217" s="3" t="s">
        <v>573</v>
      </c>
      <c r="B217" s="6" t="s">
        <v>574</v>
      </c>
      <c r="C217" s="6" t="s">
        <v>574</v>
      </c>
      <c r="D217" s="6" t="s">
        <v>473</v>
      </c>
    </row>
    <row r="218" spans="1:4" x14ac:dyDescent="0.25">
      <c r="A218" s="3" t="s">
        <v>573</v>
      </c>
      <c r="B218" s="6" t="s">
        <v>574</v>
      </c>
      <c r="C218" s="6" t="s">
        <v>574</v>
      </c>
      <c r="D218" s="6" t="s">
        <v>447</v>
      </c>
    </row>
    <row r="219" spans="1:4" x14ac:dyDescent="0.25">
      <c r="A219" s="3" t="s">
        <v>573</v>
      </c>
      <c r="B219" s="6" t="s">
        <v>574</v>
      </c>
      <c r="C219" s="6" t="s">
        <v>574</v>
      </c>
      <c r="D219" s="6" t="s">
        <v>319</v>
      </c>
    </row>
    <row r="220" spans="1:4" x14ac:dyDescent="0.25">
      <c r="A220" s="3" t="s">
        <v>573</v>
      </c>
      <c r="B220" s="6" t="s">
        <v>574</v>
      </c>
      <c r="C220" s="6" t="s">
        <v>574</v>
      </c>
      <c r="D220" s="6" t="s">
        <v>453</v>
      </c>
    </row>
    <row r="221" spans="1:4" x14ac:dyDescent="0.25">
      <c r="A221" s="3" t="s">
        <v>573</v>
      </c>
      <c r="B221" s="6" t="s">
        <v>574</v>
      </c>
      <c r="C221" s="6" t="s">
        <v>574</v>
      </c>
      <c r="D221" s="6" t="s">
        <v>284</v>
      </c>
    </row>
    <row r="222" spans="1:4" x14ac:dyDescent="0.25">
      <c r="A222" s="3" t="s">
        <v>573</v>
      </c>
      <c r="B222" s="6" t="s">
        <v>574</v>
      </c>
      <c r="C222" s="6" t="s">
        <v>574</v>
      </c>
      <c r="D222" s="6" t="s">
        <v>287</v>
      </c>
    </row>
    <row r="223" spans="1:4" x14ac:dyDescent="0.25">
      <c r="A223" s="3" t="s">
        <v>573</v>
      </c>
      <c r="B223" s="6" t="s">
        <v>574</v>
      </c>
      <c r="C223" s="6" t="s">
        <v>574</v>
      </c>
      <c r="D223" s="6" t="s">
        <v>577</v>
      </c>
    </row>
    <row r="224" spans="1:4" x14ac:dyDescent="0.25">
      <c r="A224" s="3" t="s">
        <v>573</v>
      </c>
      <c r="B224" s="6" t="s">
        <v>574</v>
      </c>
      <c r="C224" s="6" t="s">
        <v>574</v>
      </c>
      <c r="D224" s="6" t="s">
        <v>412</v>
      </c>
    </row>
    <row r="225" spans="1:4" x14ac:dyDescent="0.25">
      <c r="A225" s="3" t="s">
        <v>573</v>
      </c>
      <c r="B225" s="6" t="s">
        <v>574</v>
      </c>
      <c r="C225" s="6" t="s">
        <v>574</v>
      </c>
      <c r="D225" s="6" t="s">
        <v>413</v>
      </c>
    </row>
    <row r="226" spans="1:4" x14ac:dyDescent="0.25">
      <c r="A226" s="3" t="s">
        <v>573</v>
      </c>
      <c r="B226" s="6" t="s">
        <v>574</v>
      </c>
      <c r="C226" s="6" t="s">
        <v>574</v>
      </c>
      <c r="D226" s="6" t="s">
        <v>579</v>
      </c>
    </row>
    <row r="227" spans="1:4" x14ac:dyDescent="0.25">
      <c r="A227" s="3" t="s">
        <v>573</v>
      </c>
      <c r="B227" s="6" t="s">
        <v>574</v>
      </c>
      <c r="C227" s="6" t="s">
        <v>574</v>
      </c>
      <c r="D227" s="6" t="s">
        <v>580</v>
      </c>
    </row>
    <row r="228" spans="1:4" x14ac:dyDescent="0.25">
      <c r="A228" s="3" t="s">
        <v>573</v>
      </c>
      <c r="B228" s="6" t="s">
        <v>574</v>
      </c>
      <c r="C228" s="6" t="s">
        <v>574</v>
      </c>
      <c r="D228" s="6" t="s">
        <v>581</v>
      </c>
    </row>
    <row r="229" spans="1:4" x14ac:dyDescent="0.25">
      <c r="A229" s="3" t="s">
        <v>573</v>
      </c>
      <c r="B229" s="6" t="s">
        <v>574</v>
      </c>
      <c r="C229" s="6" t="s">
        <v>574</v>
      </c>
      <c r="D229" s="6" t="s">
        <v>582</v>
      </c>
    </row>
    <row r="230" spans="1:4" x14ac:dyDescent="0.25">
      <c r="A230" s="3" t="s">
        <v>573</v>
      </c>
      <c r="B230" s="6" t="s">
        <v>574</v>
      </c>
      <c r="C230" s="6" t="s">
        <v>574</v>
      </c>
      <c r="D230" s="6" t="s">
        <v>583</v>
      </c>
    </row>
    <row r="231" spans="1:4" x14ac:dyDescent="0.25">
      <c r="A231" s="3" t="s">
        <v>573</v>
      </c>
      <c r="B231" s="6" t="s">
        <v>574</v>
      </c>
      <c r="C231" s="6" t="s">
        <v>574</v>
      </c>
      <c r="D231" s="6" t="s">
        <v>584</v>
      </c>
    </row>
    <row r="232" spans="1:4" x14ac:dyDescent="0.25">
      <c r="A232" s="3" t="s">
        <v>573</v>
      </c>
      <c r="B232" s="6" t="s">
        <v>574</v>
      </c>
      <c r="C232" s="6" t="s">
        <v>574</v>
      </c>
      <c r="D232" s="6" t="s">
        <v>456</v>
      </c>
    </row>
    <row r="233" spans="1:4" x14ac:dyDescent="0.25">
      <c r="A233" s="3" t="s">
        <v>573</v>
      </c>
      <c r="B233" s="6" t="s">
        <v>574</v>
      </c>
      <c r="C233" s="6" t="s">
        <v>574</v>
      </c>
      <c r="D233" s="6" t="s">
        <v>457</v>
      </c>
    </row>
    <row r="234" spans="1:4" x14ac:dyDescent="0.25">
      <c r="A234" s="3" t="s">
        <v>585</v>
      </c>
      <c r="B234" s="6" t="s">
        <v>586</v>
      </c>
      <c r="C234" s="6" t="s">
        <v>586</v>
      </c>
    </row>
    <row r="235" spans="1:4" x14ac:dyDescent="0.25">
      <c r="A235" s="3" t="s">
        <v>585</v>
      </c>
      <c r="B235" s="6" t="s">
        <v>586</v>
      </c>
      <c r="C235" s="6" t="s">
        <v>586</v>
      </c>
      <c r="D235" s="6" t="s">
        <v>473</v>
      </c>
    </row>
    <row r="236" spans="1:4" x14ac:dyDescent="0.25">
      <c r="A236" s="3" t="s">
        <v>585</v>
      </c>
      <c r="B236" s="6" t="s">
        <v>586</v>
      </c>
      <c r="C236" s="6" t="s">
        <v>586</v>
      </c>
      <c r="D236" s="6" t="s">
        <v>447</v>
      </c>
    </row>
    <row r="237" spans="1:4" x14ac:dyDescent="0.25">
      <c r="A237" s="3" t="s">
        <v>585</v>
      </c>
      <c r="B237" s="6" t="s">
        <v>586</v>
      </c>
      <c r="C237" s="6" t="s">
        <v>586</v>
      </c>
      <c r="D237" s="6" t="s">
        <v>353</v>
      </c>
    </row>
    <row r="238" spans="1:4" x14ac:dyDescent="0.25">
      <c r="A238" s="3" t="s">
        <v>585</v>
      </c>
      <c r="B238" s="6" t="s">
        <v>586</v>
      </c>
      <c r="C238" s="6" t="s">
        <v>586</v>
      </c>
      <c r="D238" s="6" t="s">
        <v>355</v>
      </c>
    </row>
    <row r="239" spans="1:4" x14ac:dyDescent="0.25">
      <c r="A239" s="3" t="s">
        <v>585</v>
      </c>
      <c r="B239" s="6" t="s">
        <v>586</v>
      </c>
      <c r="C239" s="6" t="s">
        <v>586</v>
      </c>
      <c r="D239" s="6" t="s">
        <v>357</v>
      </c>
    </row>
    <row r="240" spans="1:4" x14ac:dyDescent="0.25">
      <c r="A240" s="3" t="s">
        <v>585</v>
      </c>
      <c r="B240" s="6" t="s">
        <v>586</v>
      </c>
      <c r="C240" s="6" t="s">
        <v>586</v>
      </c>
      <c r="D240" s="6" t="s">
        <v>587</v>
      </c>
    </row>
    <row r="241" spans="1:4" x14ac:dyDescent="0.25">
      <c r="A241" s="3" t="s">
        <v>588</v>
      </c>
      <c r="B241" s="6" t="s">
        <v>589</v>
      </c>
      <c r="C241" s="6" t="s">
        <v>589</v>
      </c>
    </row>
    <row r="242" spans="1:4" x14ac:dyDescent="0.25">
      <c r="A242" s="3" t="s">
        <v>592</v>
      </c>
      <c r="B242" s="6" t="s">
        <v>589</v>
      </c>
      <c r="C242" s="6" t="s">
        <v>589</v>
      </c>
      <c r="D242" s="6" t="s">
        <v>473</v>
      </c>
    </row>
    <row r="243" spans="1:4" x14ac:dyDescent="0.25">
      <c r="A243" s="3" t="s">
        <v>592</v>
      </c>
      <c r="B243" s="6" t="s">
        <v>589</v>
      </c>
      <c r="C243" s="6" t="s">
        <v>589</v>
      </c>
      <c r="D243" s="6" t="s">
        <v>447</v>
      </c>
    </row>
    <row r="244" spans="1:4" x14ac:dyDescent="0.25">
      <c r="A244" s="3" t="s">
        <v>592</v>
      </c>
      <c r="B244" s="6" t="s">
        <v>589</v>
      </c>
      <c r="C244" s="6" t="s">
        <v>589</v>
      </c>
      <c r="D244" s="6" t="s">
        <v>353</v>
      </c>
    </row>
    <row r="245" spans="1:4" x14ac:dyDescent="0.25">
      <c r="A245" s="3" t="s">
        <v>592</v>
      </c>
      <c r="B245" s="6" t="s">
        <v>589</v>
      </c>
      <c r="C245" s="6" t="s">
        <v>589</v>
      </c>
      <c r="D245" s="6" t="s">
        <v>355</v>
      </c>
    </row>
    <row r="246" spans="1:4" x14ac:dyDescent="0.25">
      <c r="A246" s="3" t="s">
        <v>592</v>
      </c>
      <c r="B246" s="6" t="s">
        <v>589</v>
      </c>
      <c r="C246" s="6" t="s">
        <v>589</v>
      </c>
      <c r="D246" s="6" t="s">
        <v>357</v>
      </c>
    </row>
    <row r="247" spans="1:4" x14ac:dyDescent="0.25">
      <c r="A247" s="3" t="s">
        <v>592</v>
      </c>
      <c r="B247" s="6" t="s">
        <v>589</v>
      </c>
      <c r="C247" s="6" t="s">
        <v>589</v>
      </c>
      <c r="D247" s="6" t="s">
        <v>587</v>
      </c>
    </row>
    <row r="248" spans="1:4" x14ac:dyDescent="0.25">
      <c r="A248" s="3" t="s">
        <v>592</v>
      </c>
      <c r="B248" s="6" t="s">
        <v>589</v>
      </c>
      <c r="C248" s="6" t="s">
        <v>589</v>
      </c>
      <c r="D248" s="6" t="s">
        <v>593</v>
      </c>
    </row>
    <row r="249" spans="1:4" x14ac:dyDescent="0.25">
      <c r="A249" s="3" t="s">
        <v>592</v>
      </c>
      <c r="B249" s="6" t="s">
        <v>589</v>
      </c>
      <c r="C249" s="6" t="s">
        <v>589</v>
      </c>
      <c r="D249" s="6" t="s">
        <v>583</v>
      </c>
    </row>
    <row r="250" spans="1:4" x14ac:dyDescent="0.25">
      <c r="A250" s="3" t="s">
        <v>594</v>
      </c>
      <c r="B250" s="6" t="s">
        <v>595</v>
      </c>
      <c r="C250" s="6" t="s">
        <v>595</v>
      </c>
    </row>
    <row r="251" spans="1:4" x14ac:dyDescent="0.25">
      <c r="A251" s="3" t="s">
        <v>594</v>
      </c>
      <c r="B251" s="6" t="s">
        <v>595</v>
      </c>
      <c r="C251" s="6" t="s">
        <v>595</v>
      </c>
      <c r="D251" s="6" t="s">
        <v>473</v>
      </c>
    </row>
    <row r="252" spans="1:4" x14ac:dyDescent="0.25">
      <c r="A252" s="3" t="s">
        <v>594</v>
      </c>
      <c r="B252" s="6" t="s">
        <v>595</v>
      </c>
      <c r="C252" s="6" t="s">
        <v>595</v>
      </c>
      <c r="D252" s="6" t="s">
        <v>447</v>
      </c>
    </row>
    <row r="253" spans="1:4" x14ac:dyDescent="0.25">
      <c r="A253" s="3" t="s">
        <v>594</v>
      </c>
      <c r="B253" s="6" t="s">
        <v>595</v>
      </c>
      <c r="C253" s="6" t="s">
        <v>595</v>
      </c>
      <c r="D253" s="6" t="s">
        <v>353</v>
      </c>
    </row>
    <row r="254" spans="1:4" x14ac:dyDescent="0.25">
      <c r="A254" s="3" t="s">
        <v>594</v>
      </c>
      <c r="B254" s="6" t="s">
        <v>595</v>
      </c>
      <c r="C254" s="6" t="s">
        <v>595</v>
      </c>
      <c r="D254" s="6" t="s">
        <v>596</v>
      </c>
    </row>
    <row r="255" spans="1:4" x14ac:dyDescent="0.25">
      <c r="A255" s="3" t="s">
        <v>594</v>
      </c>
      <c r="B255" s="6" t="s">
        <v>595</v>
      </c>
      <c r="C255" s="6" t="s">
        <v>595</v>
      </c>
      <c r="D255" s="6" t="s">
        <v>597</v>
      </c>
    </row>
    <row r="256" spans="1:4" x14ac:dyDescent="0.25">
      <c r="A256" s="3" t="s">
        <v>594</v>
      </c>
      <c r="B256" s="6" t="s">
        <v>595</v>
      </c>
      <c r="C256" s="6" t="s">
        <v>595</v>
      </c>
      <c r="D256" s="6" t="s">
        <v>598</v>
      </c>
    </row>
    <row r="257" spans="1:4" x14ac:dyDescent="0.25">
      <c r="A257" s="3" t="s">
        <v>594</v>
      </c>
      <c r="B257" s="6" t="s">
        <v>595</v>
      </c>
      <c r="C257" s="6" t="s">
        <v>595</v>
      </c>
      <c r="D257" s="6" t="s">
        <v>599</v>
      </c>
    </row>
    <row r="258" spans="1:4" x14ac:dyDescent="0.25">
      <c r="A258" s="3" t="s">
        <v>594</v>
      </c>
      <c r="B258" s="6" t="s">
        <v>595</v>
      </c>
      <c r="C258" s="6" t="s">
        <v>595</v>
      </c>
      <c r="D258" s="6" t="s">
        <v>319</v>
      </c>
    </row>
    <row r="259" spans="1:4" x14ac:dyDescent="0.25">
      <c r="A259" s="3" t="s">
        <v>594</v>
      </c>
      <c r="B259" s="6" t="s">
        <v>595</v>
      </c>
      <c r="C259" s="6" t="s">
        <v>595</v>
      </c>
      <c r="D259" s="6" t="s">
        <v>453</v>
      </c>
    </row>
    <row r="260" spans="1:4" x14ac:dyDescent="0.25">
      <c r="A260" s="3" t="s">
        <v>594</v>
      </c>
      <c r="B260" s="6" t="s">
        <v>595</v>
      </c>
      <c r="C260" s="6" t="s">
        <v>595</v>
      </c>
      <c r="D260" s="6" t="s">
        <v>600</v>
      </c>
    </row>
    <row r="261" spans="1:4" x14ac:dyDescent="0.25">
      <c r="A261" s="3" t="s">
        <v>594</v>
      </c>
      <c r="B261" s="6" t="s">
        <v>595</v>
      </c>
      <c r="C261" s="6" t="s">
        <v>595</v>
      </c>
      <c r="D261" s="6" t="s">
        <v>601</v>
      </c>
    </row>
    <row r="262" spans="1:4" x14ac:dyDescent="0.25">
      <c r="A262" s="3" t="s">
        <v>594</v>
      </c>
      <c r="B262" s="6" t="s">
        <v>595</v>
      </c>
      <c r="C262" s="6" t="s">
        <v>595</v>
      </c>
      <c r="D262" s="6" t="s">
        <v>602</v>
      </c>
    </row>
    <row r="263" spans="1:4" x14ac:dyDescent="0.25">
      <c r="A263" s="3" t="s">
        <v>594</v>
      </c>
      <c r="B263" s="6" t="s">
        <v>595</v>
      </c>
      <c r="C263" s="6" t="s">
        <v>595</v>
      </c>
      <c r="D263" s="6" t="s">
        <v>412</v>
      </c>
    </row>
    <row r="264" spans="1:4" x14ac:dyDescent="0.25">
      <c r="A264" s="3" t="s">
        <v>594</v>
      </c>
      <c r="B264" s="6" t="s">
        <v>595</v>
      </c>
      <c r="C264" s="6" t="s">
        <v>595</v>
      </c>
      <c r="D264" s="6" t="s">
        <v>413</v>
      </c>
    </row>
    <row r="265" spans="1:4" x14ac:dyDescent="0.25">
      <c r="A265" s="3" t="s">
        <v>594</v>
      </c>
      <c r="B265" s="6" t="s">
        <v>595</v>
      </c>
      <c r="C265" s="6" t="s">
        <v>595</v>
      </c>
      <c r="D265" s="6" t="s">
        <v>605</v>
      </c>
    </row>
    <row r="266" spans="1:4" x14ac:dyDescent="0.25">
      <c r="A266" s="3" t="s">
        <v>594</v>
      </c>
      <c r="B266" s="6" t="s">
        <v>595</v>
      </c>
      <c r="C266" s="6" t="s">
        <v>595</v>
      </c>
      <c r="D266" s="6" t="s">
        <v>606</v>
      </c>
    </row>
    <row r="267" spans="1:4" x14ac:dyDescent="0.25">
      <c r="A267" s="3" t="s">
        <v>594</v>
      </c>
      <c r="B267" s="6" t="s">
        <v>595</v>
      </c>
      <c r="C267" s="6" t="s">
        <v>595</v>
      </c>
      <c r="D267" s="6" t="s">
        <v>607</v>
      </c>
    </row>
    <row r="268" spans="1:4" x14ac:dyDescent="0.25">
      <c r="A268" s="3" t="s">
        <v>594</v>
      </c>
      <c r="B268" s="6" t="s">
        <v>595</v>
      </c>
      <c r="C268" s="6" t="s">
        <v>595</v>
      </c>
      <c r="D268" s="6" t="s">
        <v>608</v>
      </c>
    </row>
    <row r="269" spans="1:4" x14ac:dyDescent="0.25">
      <c r="A269" s="3" t="s">
        <v>594</v>
      </c>
      <c r="B269" s="6" t="s">
        <v>595</v>
      </c>
      <c r="C269" s="6" t="s">
        <v>595</v>
      </c>
      <c r="D269" s="6" t="s">
        <v>609</v>
      </c>
    </row>
    <row r="270" spans="1:4" x14ac:dyDescent="0.25">
      <c r="A270" s="3" t="s">
        <v>594</v>
      </c>
      <c r="B270" s="6" t="s">
        <v>595</v>
      </c>
      <c r="C270" s="6" t="s">
        <v>595</v>
      </c>
      <c r="D270" s="6" t="s">
        <v>610</v>
      </c>
    </row>
    <row r="271" spans="1:4" x14ac:dyDescent="0.25">
      <c r="A271" s="3" t="s">
        <v>594</v>
      </c>
      <c r="B271" s="6" t="s">
        <v>595</v>
      </c>
      <c r="C271" s="6" t="s">
        <v>595</v>
      </c>
      <c r="D271" s="6" t="s">
        <v>611</v>
      </c>
    </row>
    <row r="272" spans="1:4" x14ac:dyDescent="0.25">
      <c r="A272" s="3" t="s">
        <v>594</v>
      </c>
      <c r="B272" s="6" t="s">
        <v>595</v>
      </c>
      <c r="C272" s="6" t="s">
        <v>595</v>
      </c>
      <c r="D272" s="6" t="s">
        <v>612</v>
      </c>
    </row>
    <row r="273" spans="1:4" x14ac:dyDescent="0.25">
      <c r="A273" s="3" t="s">
        <v>594</v>
      </c>
      <c r="B273" s="6" t="s">
        <v>595</v>
      </c>
      <c r="C273" s="6" t="s">
        <v>595</v>
      </c>
      <c r="D273" s="6" t="s">
        <v>613</v>
      </c>
    </row>
    <row r="274" spans="1:4" x14ac:dyDescent="0.25">
      <c r="A274" s="3" t="s">
        <v>594</v>
      </c>
      <c r="B274" s="6" t="s">
        <v>595</v>
      </c>
      <c r="C274" s="6" t="s">
        <v>595</v>
      </c>
      <c r="D274" s="6" t="s">
        <v>615</v>
      </c>
    </row>
    <row r="275" spans="1:4" x14ac:dyDescent="0.25">
      <c r="A275" s="3" t="s">
        <v>594</v>
      </c>
      <c r="B275" s="6" t="s">
        <v>595</v>
      </c>
      <c r="C275" s="6" t="s">
        <v>595</v>
      </c>
      <c r="D275" s="6" t="s">
        <v>616</v>
      </c>
    </row>
    <row r="276" spans="1:4" x14ac:dyDescent="0.25">
      <c r="A276" s="3" t="s">
        <v>594</v>
      </c>
      <c r="B276" s="6" t="s">
        <v>595</v>
      </c>
      <c r="C276" s="6" t="s">
        <v>595</v>
      </c>
      <c r="D276" s="6" t="s">
        <v>617</v>
      </c>
    </row>
    <row r="277" spans="1:4" x14ac:dyDescent="0.25">
      <c r="A277" s="3" t="s">
        <v>594</v>
      </c>
      <c r="B277" s="6" t="s">
        <v>595</v>
      </c>
      <c r="C277" s="6" t="s">
        <v>595</v>
      </c>
      <c r="D277" s="6" t="s">
        <v>618</v>
      </c>
    </row>
    <row r="278" spans="1:4" x14ac:dyDescent="0.25">
      <c r="A278" s="3" t="s">
        <v>620</v>
      </c>
      <c r="B278" s="6" t="s">
        <v>621</v>
      </c>
      <c r="C278" s="6" t="s">
        <v>621</v>
      </c>
    </row>
    <row r="279" spans="1:4" x14ac:dyDescent="0.25">
      <c r="A279" s="3" t="s">
        <v>620</v>
      </c>
      <c r="B279" s="6" t="s">
        <v>621</v>
      </c>
      <c r="C279" s="6" t="s">
        <v>621</v>
      </c>
      <c r="D279" s="6" t="s">
        <v>412</v>
      </c>
    </row>
    <row r="280" spans="1:4" x14ac:dyDescent="0.25">
      <c r="A280" s="3" t="s">
        <v>620</v>
      </c>
      <c r="B280" s="6" t="s">
        <v>621</v>
      </c>
      <c r="C280" s="6" t="s">
        <v>621</v>
      </c>
      <c r="D280" s="6" t="s">
        <v>413</v>
      </c>
    </row>
    <row r="281" spans="1:4" x14ac:dyDescent="0.25">
      <c r="A281" s="3" t="s">
        <v>625</v>
      </c>
      <c r="B281" s="6" t="s">
        <v>626</v>
      </c>
      <c r="C281" s="6" t="s">
        <v>627</v>
      </c>
    </row>
    <row r="282" spans="1:4" x14ac:dyDescent="0.25">
      <c r="A282" s="3" t="s">
        <v>625</v>
      </c>
      <c r="B282" s="6" t="s">
        <v>626</v>
      </c>
      <c r="C282" s="6" t="s">
        <v>627</v>
      </c>
      <c r="D282" s="6" t="s">
        <v>628</v>
      </c>
    </row>
    <row r="283" spans="1:4" x14ac:dyDescent="0.25">
      <c r="A283" s="3" t="s">
        <v>625</v>
      </c>
      <c r="B283" s="6" t="s">
        <v>626</v>
      </c>
      <c r="C283" s="6" t="s">
        <v>627</v>
      </c>
      <c r="D283" s="6" t="s">
        <v>629</v>
      </c>
    </row>
    <row r="284" spans="1:4" x14ac:dyDescent="0.25">
      <c r="A284" s="3" t="s">
        <v>625</v>
      </c>
      <c r="B284" s="6" t="s">
        <v>626</v>
      </c>
      <c r="C284" s="6" t="s">
        <v>630</v>
      </c>
    </row>
    <row r="285" spans="1:4" x14ac:dyDescent="0.25">
      <c r="A285" s="3" t="s">
        <v>631</v>
      </c>
      <c r="B285" s="6" t="s">
        <v>626</v>
      </c>
      <c r="C285" s="6" t="s">
        <v>630</v>
      </c>
      <c r="D285" s="6" t="s">
        <v>628</v>
      </c>
    </row>
    <row r="286" spans="1:4" x14ac:dyDescent="0.25">
      <c r="A286" s="3" t="s">
        <v>631</v>
      </c>
      <c r="B286" s="6" t="s">
        <v>626</v>
      </c>
      <c r="C286" s="6" t="s">
        <v>630</v>
      </c>
      <c r="D286" s="6" t="s">
        <v>629</v>
      </c>
    </row>
    <row r="287" spans="1:4" x14ac:dyDescent="0.25">
      <c r="A287" s="3" t="s">
        <v>632</v>
      </c>
      <c r="B287" s="6" t="s">
        <v>633</v>
      </c>
      <c r="C287" s="6" t="s">
        <v>633</v>
      </c>
    </row>
    <row r="288" spans="1:4" x14ac:dyDescent="0.25">
      <c r="A288" s="3" t="s">
        <v>632</v>
      </c>
      <c r="B288" s="6" t="s">
        <v>633</v>
      </c>
      <c r="C288" s="6" t="s">
        <v>633</v>
      </c>
      <c r="D288" s="6" t="s">
        <v>473</v>
      </c>
    </row>
    <row r="289" spans="1:4" x14ac:dyDescent="0.25">
      <c r="A289" s="3" t="s">
        <v>632</v>
      </c>
      <c r="B289" s="6" t="s">
        <v>633</v>
      </c>
      <c r="C289" s="6" t="s">
        <v>633</v>
      </c>
      <c r="D289" s="6" t="s">
        <v>447</v>
      </c>
    </row>
    <row r="290" spans="1:4" x14ac:dyDescent="0.25">
      <c r="A290" s="3" t="s">
        <v>632</v>
      </c>
      <c r="B290" s="6" t="s">
        <v>633</v>
      </c>
      <c r="C290" s="6" t="s">
        <v>633</v>
      </c>
      <c r="D290" s="6" t="s">
        <v>310</v>
      </c>
    </row>
    <row r="291" spans="1:4" x14ac:dyDescent="0.25">
      <c r="A291" s="3" t="s">
        <v>632</v>
      </c>
      <c r="B291" s="6" t="s">
        <v>633</v>
      </c>
      <c r="C291" s="6" t="s">
        <v>633</v>
      </c>
      <c r="D291" s="6" t="s">
        <v>313</v>
      </c>
    </row>
    <row r="292" spans="1:4" x14ac:dyDescent="0.25">
      <c r="A292" s="3" t="s">
        <v>632</v>
      </c>
      <c r="B292" s="6" t="s">
        <v>633</v>
      </c>
      <c r="C292" s="6" t="s">
        <v>633</v>
      </c>
      <c r="D292" s="6" t="s">
        <v>316</v>
      </c>
    </row>
    <row r="293" spans="1:4" x14ac:dyDescent="0.25">
      <c r="A293" s="3" t="s">
        <v>632</v>
      </c>
      <c r="B293" s="6" t="s">
        <v>633</v>
      </c>
      <c r="C293" s="6" t="s">
        <v>633</v>
      </c>
      <c r="D293" s="6" t="s">
        <v>335</v>
      </c>
    </row>
    <row r="294" spans="1:4" x14ac:dyDescent="0.25">
      <c r="A294" s="3" t="s">
        <v>632</v>
      </c>
      <c r="B294" s="6" t="s">
        <v>633</v>
      </c>
      <c r="C294" s="6" t="s">
        <v>633</v>
      </c>
      <c r="D294" s="6" t="s">
        <v>336</v>
      </c>
    </row>
    <row r="295" spans="1:4" x14ac:dyDescent="0.25">
      <c r="A295" s="3" t="s">
        <v>632</v>
      </c>
      <c r="B295" s="6" t="s">
        <v>633</v>
      </c>
      <c r="C295" s="6" t="s">
        <v>633</v>
      </c>
      <c r="D295" s="6" t="s">
        <v>634</v>
      </c>
    </row>
    <row r="296" spans="1:4" x14ac:dyDescent="0.25">
      <c r="A296" s="3" t="s">
        <v>632</v>
      </c>
      <c r="B296" s="6" t="s">
        <v>633</v>
      </c>
      <c r="C296" s="6" t="s">
        <v>633</v>
      </c>
      <c r="D296" s="6" t="s">
        <v>610</v>
      </c>
    </row>
    <row r="297" spans="1:4" x14ac:dyDescent="0.25">
      <c r="A297" s="3" t="s">
        <v>632</v>
      </c>
      <c r="B297" s="6" t="s">
        <v>633</v>
      </c>
      <c r="C297" s="6" t="s">
        <v>633</v>
      </c>
      <c r="D297" s="6" t="s">
        <v>611</v>
      </c>
    </row>
    <row r="298" spans="1:4" x14ac:dyDescent="0.25">
      <c r="A298" s="3" t="s">
        <v>635</v>
      </c>
      <c r="B298" s="6" t="s">
        <v>636</v>
      </c>
      <c r="C298" s="6" t="s">
        <v>637</v>
      </c>
    </row>
    <row r="299" spans="1:4" x14ac:dyDescent="0.25">
      <c r="A299" s="3" t="s">
        <v>635</v>
      </c>
      <c r="B299" s="6" t="s">
        <v>636</v>
      </c>
      <c r="C299" s="6" t="s">
        <v>637</v>
      </c>
      <c r="D299" s="6" t="s">
        <v>284</v>
      </c>
    </row>
    <row r="300" spans="1:4" x14ac:dyDescent="0.25">
      <c r="A300" s="3" t="s">
        <v>635</v>
      </c>
      <c r="B300" s="6" t="s">
        <v>636</v>
      </c>
      <c r="C300" s="6" t="s">
        <v>637</v>
      </c>
      <c r="D300" s="6" t="s">
        <v>641</v>
      </c>
    </row>
    <row r="301" spans="1:4" x14ac:dyDescent="0.25">
      <c r="A301" s="3" t="s">
        <v>642</v>
      </c>
      <c r="B301" s="6" t="s">
        <v>643</v>
      </c>
      <c r="C301" s="6" t="s">
        <v>643</v>
      </c>
    </row>
    <row r="302" spans="1:4" x14ac:dyDescent="0.25">
      <c r="A302" s="3" t="s">
        <v>642</v>
      </c>
      <c r="B302" s="6" t="s">
        <v>643</v>
      </c>
      <c r="C302" s="6" t="s">
        <v>643</v>
      </c>
      <c r="D302" s="6" t="s">
        <v>473</v>
      </c>
    </row>
    <row r="303" spans="1:4" x14ac:dyDescent="0.25">
      <c r="A303" s="3" t="s">
        <v>642</v>
      </c>
      <c r="B303" s="6" t="s">
        <v>643</v>
      </c>
      <c r="C303" s="6" t="s">
        <v>643</v>
      </c>
      <c r="D303" s="6" t="s">
        <v>447</v>
      </c>
    </row>
    <row r="304" spans="1:4" x14ac:dyDescent="0.25">
      <c r="A304" s="3" t="s">
        <v>642</v>
      </c>
      <c r="B304" s="6" t="s">
        <v>643</v>
      </c>
      <c r="C304" s="6" t="s">
        <v>643</v>
      </c>
      <c r="D304" s="6" t="s">
        <v>644</v>
      </c>
    </row>
    <row r="305" spans="1:4" x14ac:dyDescent="0.25">
      <c r="A305" s="3" t="s">
        <v>642</v>
      </c>
      <c r="B305" s="6" t="s">
        <v>643</v>
      </c>
      <c r="C305" s="6" t="s">
        <v>643</v>
      </c>
      <c r="D305" s="6" t="s">
        <v>596</v>
      </c>
    </row>
    <row r="306" spans="1:4" x14ac:dyDescent="0.25">
      <c r="A306" s="3" t="s">
        <v>642</v>
      </c>
      <c r="B306" s="6" t="s">
        <v>643</v>
      </c>
      <c r="C306" s="6" t="s">
        <v>643</v>
      </c>
      <c r="D306" s="6" t="s">
        <v>597</v>
      </c>
    </row>
    <row r="307" spans="1:4" x14ac:dyDescent="0.25">
      <c r="A307" s="3" t="s">
        <v>642</v>
      </c>
      <c r="B307" s="6" t="s">
        <v>643</v>
      </c>
      <c r="C307" s="6" t="s">
        <v>643</v>
      </c>
      <c r="D307" s="6" t="s">
        <v>598</v>
      </c>
    </row>
    <row r="308" spans="1:4" x14ac:dyDescent="0.25">
      <c r="A308" s="3" t="s">
        <v>642</v>
      </c>
      <c r="B308" s="6" t="s">
        <v>643</v>
      </c>
      <c r="C308" s="6" t="s">
        <v>643</v>
      </c>
      <c r="D308" s="6" t="s">
        <v>599</v>
      </c>
    </row>
    <row r="309" spans="1:4" x14ac:dyDescent="0.25">
      <c r="A309" s="3" t="s">
        <v>642</v>
      </c>
      <c r="B309" s="6" t="s">
        <v>643</v>
      </c>
      <c r="C309" s="6" t="s">
        <v>643</v>
      </c>
      <c r="D309" s="6" t="s">
        <v>319</v>
      </c>
    </row>
    <row r="310" spans="1:4" x14ac:dyDescent="0.25">
      <c r="A310" s="3" t="s">
        <v>642</v>
      </c>
      <c r="B310" s="6" t="s">
        <v>643</v>
      </c>
      <c r="C310" s="6" t="s">
        <v>643</v>
      </c>
      <c r="D310" s="6" t="s">
        <v>453</v>
      </c>
    </row>
    <row r="311" spans="1:4" x14ac:dyDescent="0.25">
      <c r="A311" s="3" t="s">
        <v>642</v>
      </c>
      <c r="B311" s="6" t="s">
        <v>643</v>
      </c>
      <c r="C311" s="6" t="s">
        <v>643</v>
      </c>
      <c r="D311" s="6" t="s">
        <v>600</v>
      </c>
    </row>
    <row r="312" spans="1:4" x14ac:dyDescent="0.25">
      <c r="A312" s="3" t="s">
        <v>642</v>
      </c>
      <c r="B312" s="6" t="s">
        <v>643</v>
      </c>
      <c r="C312" s="6" t="s">
        <v>643</v>
      </c>
      <c r="D312" s="6" t="s">
        <v>601</v>
      </c>
    </row>
    <row r="313" spans="1:4" x14ac:dyDescent="0.25">
      <c r="A313" s="3" t="s">
        <v>642</v>
      </c>
      <c r="B313" s="6" t="s">
        <v>643</v>
      </c>
      <c r="C313" s="6" t="s">
        <v>643</v>
      </c>
      <c r="D313" s="6" t="s">
        <v>602</v>
      </c>
    </row>
    <row r="314" spans="1:4" x14ac:dyDescent="0.25">
      <c r="A314" s="3" t="s">
        <v>642</v>
      </c>
      <c r="B314" s="6" t="s">
        <v>643</v>
      </c>
      <c r="C314" s="6" t="s">
        <v>643</v>
      </c>
      <c r="D314" s="6" t="s">
        <v>412</v>
      </c>
    </row>
    <row r="315" spans="1:4" x14ac:dyDescent="0.25">
      <c r="A315" s="3" t="s">
        <v>642</v>
      </c>
      <c r="B315" s="6" t="s">
        <v>643</v>
      </c>
      <c r="C315" s="6" t="s">
        <v>643</v>
      </c>
      <c r="D315" s="6" t="s">
        <v>413</v>
      </c>
    </row>
    <row r="316" spans="1:4" x14ac:dyDescent="0.25">
      <c r="A316" s="3" t="s">
        <v>642</v>
      </c>
      <c r="B316" s="6" t="s">
        <v>643</v>
      </c>
      <c r="C316" s="6" t="s">
        <v>643</v>
      </c>
      <c r="D316" s="6" t="s">
        <v>605</v>
      </c>
    </row>
    <row r="317" spans="1:4" x14ac:dyDescent="0.25">
      <c r="A317" s="3" t="s">
        <v>642</v>
      </c>
      <c r="B317" s="6" t="s">
        <v>643</v>
      </c>
      <c r="C317" s="6" t="s">
        <v>643</v>
      </c>
      <c r="D317" s="6" t="s">
        <v>606</v>
      </c>
    </row>
    <row r="318" spans="1:4" x14ac:dyDescent="0.25">
      <c r="A318" s="3" t="s">
        <v>642</v>
      </c>
      <c r="B318" s="6" t="s">
        <v>643</v>
      </c>
      <c r="C318" s="6" t="s">
        <v>643</v>
      </c>
      <c r="D318" s="6" t="s">
        <v>607</v>
      </c>
    </row>
    <row r="319" spans="1:4" x14ac:dyDescent="0.25">
      <c r="A319" s="3" t="s">
        <v>642</v>
      </c>
      <c r="B319" s="6" t="s">
        <v>643</v>
      </c>
      <c r="C319" s="6" t="s">
        <v>643</v>
      </c>
      <c r="D319" s="6" t="s">
        <v>608</v>
      </c>
    </row>
    <row r="320" spans="1:4" x14ac:dyDescent="0.25">
      <c r="A320" s="3" t="s">
        <v>642</v>
      </c>
      <c r="B320" s="6" t="s">
        <v>643</v>
      </c>
      <c r="C320" s="6" t="s">
        <v>643</v>
      </c>
      <c r="D320" s="6" t="s">
        <v>609</v>
      </c>
    </row>
    <row r="321" spans="1:4" x14ac:dyDescent="0.25">
      <c r="A321" s="3" t="s">
        <v>642</v>
      </c>
      <c r="B321" s="6" t="s">
        <v>643</v>
      </c>
      <c r="C321" s="6" t="s">
        <v>643</v>
      </c>
      <c r="D321" s="6" t="s">
        <v>610</v>
      </c>
    </row>
    <row r="322" spans="1:4" x14ac:dyDescent="0.25">
      <c r="A322" s="3" t="s">
        <v>642</v>
      </c>
      <c r="B322" s="6" t="s">
        <v>643</v>
      </c>
      <c r="C322" s="6" t="s">
        <v>643</v>
      </c>
      <c r="D322" s="6" t="s">
        <v>611</v>
      </c>
    </row>
    <row r="323" spans="1:4" x14ac:dyDescent="0.25">
      <c r="A323" s="3" t="s">
        <v>642</v>
      </c>
      <c r="B323" s="6" t="s">
        <v>643</v>
      </c>
      <c r="C323" s="6" t="s">
        <v>643</v>
      </c>
      <c r="D323" s="6" t="s">
        <v>612</v>
      </c>
    </row>
    <row r="324" spans="1:4" x14ac:dyDescent="0.25">
      <c r="A324" s="3" t="s">
        <v>642</v>
      </c>
      <c r="B324" s="6" t="s">
        <v>643</v>
      </c>
      <c r="C324" s="6" t="s">
        <v>643</v>
      </c>
      <c r="D324" s="6" t="s">
        <v>613</v>
      </c>
    </row>
    <row r="325" spans="1:4" x14ac:dyDescent="0.25">
      <c r="A325" s="3" t="s">
        <v>642</v>
      </c>
      <c r="B325" s="6" t="s">
        <v>643</v>
      </c>
      <c r="C325" s="6" t="s">
        <v>643</v>
      </c>
      <c r="D325" s="6" t="s">
        <v>615</v>
      </c>
    </row>
    <row r="326" spans="1:4" x14ac:dyDescent="0.25">
      <c r="A326" s="3" t="s">
        <v>642</v>
      </c>
      <c r="B326" s="6" t="s">
        <v>643</v>
      </c>
      <c r="C326" s="6" t="s">
        <v>643</v>
      </c>
      <c r="D326" s="6" t="s">
        <v>616</v>
      </c>
    </row>
    <row r="327" spans="1:4" x14ac:dyDescent="0.25">
      <c r="A327" s="3" t="s">
        <v>642</v>
      </c>
      <c r="B327" s="6" t="s">
        <v>643</v>
      </c>
      <c r="C327" s="6" t="s">
        <v>643</v>
      </c>
      <c r="D327" s="6" t="s">
        <v>617</v>
      </c>
    </row>
    <row r="328" spans="1:4" x14ac:dyDescent="0.25">
      <c r="A328" s="3" t="s">
        <v>642</v>
      </c>
      <c r="B328" s="6" t="s">
        <v>643</v>
      </c>
      <c r="C328" s="6" t="s">
        <v>643</v>
      </c>
      <c r="D328" s="6" t="s">
        <v>618</v>
      </c>
    </row>
    <row r="329" spans="1:4" x14ac:dyDescent="0.25">
      <c r="A329" s="3" t="s">
        <v>642</v>
      </c>
      <c r="B329" s="6" t="s">
        <v>643</v>
      </c>
      <c r="C329" s="6" t="s">
        <v>643</v>
      </c>
      <c r="D329" s="6" t="s">
        <v>646</v>
      </c>
    </row>
    <row r="330" spans="1:4" x14ac:dyDescent="0.25">
      <c r="A330" s="3" t="s">
        <v>642</v>
      </c>
      <c r="B330" s="6" t="s">
        <v>643</v>
      </c>
      <c r="C330" s="6" t="s">
        <v>643</v>
      </c>
      <c r="D330" s="6" t="s">
        <v>647</v>
      </c>
    </row>
    <row r="331" spans="1:4" x14ac:dyDescent="0.25">
      <c r="A331" s="3" t="s">
        <v>642</v>
      </c>
      <c r="B331" s="6" t="s">
        <v>643</v>
      </c>
      <c r="C331" s="6" t="s">
        <v>643</v>
      </c>
      <c r="D331" s="6" t="s">
        <v>648</v>
      </c>
    </row>
    <row r="332" spans="1:4" x14ac:dyDescent="0.25">
      <c r="A332" s="3" t="s">
        <v>642</v>
      </c>
      <c r="B332" s="6" t="s">
        <v>643</v>
      </c>
      <c r="C332" s="6" t="s">
        <v>643</v>
      </c>
      <c r="D332" s="6" t="s">
        <v>649</v>
      </c>
    </row>
    <row r="333" spans="1:4" x14ac:dyDescent="0.25">
      <c r="A333" s="3" t="s">
        <v>642</v>
      </c>
      <c r="B333" s="6" t="s">
        <v>643</v>
      </c>
      <c r="C333" s="6" t="s">
        <v>643</v>
      </c>
      <c r="D333" s="6" t="s">
        <v>261</v>
      </c>
    </row>
    <row r="334" spans="1:4" x14ac:dyDescent="0.25">
      <c r="A334" s="3" t="s">
        <v>642</v>
      </c>
      <c r="B334" s="6" t="s">
        <v>643</v>
      </c>
      <c r="C334" s="6" t="s">
        <v>643</v>
      </c>
      <c r="D334" s="6" t="s">
        <v>263</v>
      </c>
    </row>
    <row r="335" spans="1:4" x14ac:dyDescent="0.25">
      <c r="A335" s="3" t="s">
        <v>573</v>
      </c>
      <c r="B335" s="6" t="s">
        <v>574</v>
      </c>
      <c r="C335" s="6" t="s">
        <v>667</v>
      </c>
    </row>
    <row r="336" spans="1:4" x14ac:dyDescent="0.25">
      <c r="A336" s="3" t="s">
        <v>573</v>
      </c>
      <c r="B336" s="6" t="s">
        <v>667</v>
      </c>
      <c r="C336" s="6" t="s">
        <v>667</v>
      </c>
      <c r="D336" s="6" t="s">
        <v>473</v>
      </c>
    </row>
    <row r="337" spans="1:4" x14ac:dyDescent="0.25">
      <c r="A337" s="3" t="s">
        <v>573</v>
      </c>
      <c r="B337" s="6" t="s">
        <v>667</v>
      </c>
      <c r="C337" s="6" t="s">
        <v>667</v>
      </c>
      <c r="D337" s="6" t="s">
        <v>447</v>
      </c>
    </row>
    <row r="338" spans="1:4" x14ac:dyDescent="0.25">
      <c r="A338" s="3" t="s">
        <v>573</v>
      </c>
      <c r="B338" s="6" t="s">
        <v>667</v>
      </c>
      <c r="C338" s="6" t="s">
        <v>667</v>
      </c>
      <c r="D338" s="6" t="s">
        <v>319</v>
      </c>
    </row>
    <row r="339" spans="1:4" x14ac:dyDescent="0.25">
      <c r="A339" s="3" t="s">
        <v>573</v>
      </c>
      <c r="B339" s="6" t="s">
        <v>667</v>
      </c>
      <c r="C339" s="6" t="s">
        <v>667</v>
      </c>
      <c r="D339" s="6" t="s">
        <v>453</v>
      </c>
    </row>
    <row r="340" spans="1:4" x14ac:dyDescent="0.25">
      <c r="A340" s="3" t="s">
        <v>573</v>
      </c>
      <c r="B340" s="6" t="s">
        <v>667</v>
      </c>
      <c r="C340" s="6" t="s">
        <v>667</v>
      </c>
      <c r="D340" s="6" t="s">
        <v>284</v>
      </c>
    </row>
    <row r="341" spans="1:4" x14ac:dyDescent="0.25">
      <c r="A341" s="3" t="s">
        <v>573</v>
      </c>
      <c r="B341" s="6" t="s">
        <v>667</v>
      </c>
      <c r="C341" s="6" t="s">
        <v>667</v>
      </c>
      <c r="D341" s="6" t="s">
        <v>287</v>
      </c>
    </row>
    <row r="342" spans="1:4" x14ac:dyDescent="0.25">
      <c r="A342" s="3" t="s">
        <v>573</v>
      </c>
      <c r="B342" s="6" t="s">
        <v>667</v>
      </c>
      <c r="C342" s="6" t="s">
        <v>667</v>
      </c>
      <c r="D342" s="6" t="s">
        <v>577</v>
      </c>
    </row>
    <row r="343" spans="1:4" x14ac:dyDescent="0.25">
      <c r="A343" s="3" t="s">
        <v>573</v>
      </c>
      <c r="B343" s="6" t="s">
        <v>667</v>
      </c>
      <c r="C343" s="6" t="s">
        <v>667</v>
      </c>
      <c r="D343" s="6" t="s">
        <v>412</v>
      </c>
    </row>
    <row r="344" spans="1:4" x14ac:dyDescent="0.25">
      <c r="A344" s="3" t="s">
        <v>573</v>
      </c>
      <c r="B344" s="6" t="s">
        <v>667</v>
      </c>
      <c r="C344" s="6" t="s">
        <v>667</v>
      </c>
      <c r="D344" s="6" t="s">
        <v>413</v>
      </c>
    </row>
    <row r="345" spans="1:4" x14ac:dyDescent="0.25">
      <c r="A345" s="3" t="s">
        <v>573</v>
      </c>
      <c r="B345" s="6" t="s">
        <v>667</v>
      </c>
      <c r="C345" s="6" t="s">
        <v>667</v>
      </c>
      <c r="D345" s="6" t="s">
        <v>579</v>
      </c>
    </row>
    <row r="346" spans="1:4" x14ac:dyDescent="0.25">
      <c r="A346" s="3" t="s">
        <v>573</v>
      </c>
      <c r="B346" s="6" t="s">
        <v>667</v>
      </c>
      <c r="C346" s="6" t="s">
        <v>667</v>
      </c>
      <c r="D346" s="6" t="s">
        <v>580</v>
      </c>
    </row>
    <row r="347" spans="1:4" x14ac:dyDescent="0.25">
      <c r="A347" s="3" t="s">
        <v>573</v>
      </c>
      <c r="B347" s="6" t="s">
        <v>667</v>
      </c>
      <c r="C347" s="6" t="s">
        <v>667</v>
      </c>
      <c r="D347" s="6" t="s">
        <v>581</v>
      </c>
    </row>
    <row r="348" spans="1:4" x14ac:dyDescent="0.25">
      <c r="A348" s="3" t="s">
        <v>573</v>
      </c>
      <c r="B348" s="6" t="s">
        <v>667</v>
      </c>
      <c r="C348" s="6" t="s">
        <v>667</v>
      </c>
      <c r="D348" s="6" t="s">
        <v>582</v>
      </c>
    </row>
    <row r="349" spans="1:4" x14ac:dyDescent="0.25">
      <c r="A349" s="3" t="s">
        <v>573</v>
      </c>
      <c r="B349" s="6" t="s">
        <v>667</v>
      </c>
      <c r="C349" s="6" t="s">
        <v>667</v>
      </c>
      <c r="D349" s="6" t="s">
        <v>583</v>
      </c>
    </row>
    <row r="350" spans="1:4" x14ac:dyDescent="0.25">
      <c r="A350" s="3" t="s">
        <v>573</v>
      </c>
      <c r="B350" s="6" t="s">
        <v>667</v>
      </c>
      <c r="C350" s="6" t="s">
        <v>667</v>
      </c>
      <c r="D350" s="6" t="s">
        <v>584</v>
      </c>
    </row>
    <row r="351" spans="1:4" x14ac:dyDescent="0.25">
      <c r="A351" s="3" t="s">
        <v>573</v>
      </c>
      <c r="B351" s="6" t="s">
        <v>667</v>
      </c>
      <c r="C351" s="6" t="s">
        <v>667</v>
      </c>
      <c r="D351" s="6" t="s">
        <v>456</v>
      </c>
    </row>
    <row r="352" spans="1:4" x14ac:dyDescent="0.25">
      <c r="A352" s="3" t="s">
        <v>573</v>
      </c>
      <c r="B352" s="6" t="s">
        <v>667</v>
      </c>
      <c r="C352" s="6" t="s">
        <v>667</v>
      </c>
      <c r="D352" s="6" t="s">
        <v>457</v>
      </c>
    </row>
    <row r="353" spans="1:4" x14ac:dyDescent="0.25">
      <c r="A353" s="3" t="s">
        <v>635</v>
      </c>
      <c r="B353" s="6" t="s">
        <v>636</v>
      </c>
      <c r="C353" s="6" t="s">
        <v>674</v>
      </c>
    </row>
    <row r="354" spans="1:4" x14ac:dyDescent="0.25">
      <c r="A354" s="3" t="s">
        <v>642</v>
      </c>
      <c r="B354" s="6" t="s">
        <v>677</v>
      </c>
      <c r="C354" s="6" t="s">
        <v>677</v>
      </c>
    </row>
    <row r="355" spans="1:4" x14ac:dyDescent="0.25">
      <c r="A355" s="3" t="s">
        <v>642</v>
      </c>
      <c r="B355" s="6" t="s">
        <v>677</v>
      </c>
      <c r="C355" s="6" t="s">
        <v>677</v>
      </c>
      <c r="D355" s="12" t="s">
        <v>473</v>
      </c>
    </row>
    <row r="356" spans="1:4" x14ac:dyDescent="0.25">
      <c r="A356" s="3" t="s">
        <v>642</v>
      </c>
      <c r="B356" s="6" t="s">
        <v>677</v>
      </c>
      <c r="C356" s="6" t="s">
        <v>677</v>
      </c>
      <c r="D356" s="12" t="s">
        <v>447</v>
      </c>
    </row>
    <row r="357" spans="1:4" x14ac:dyDescent="0.25">
      <c r="A357" s="3" t="s">
        <v>642</v>
      </c>
      <c r="B357" s="6" t="s">
        <v>677</v>
      </c>
      <c r="C357" s="6" t="s">
        <v>677</v>
      </c>
      <c r="D357" s="12" t="s">
        <v>701</v>
      </c>
    </row>
    <row r="358" spans="1:4" x14ac:dyDescent="0.25">
      <c r="A358" s="3" t="s">
        <v>642</v>
      </c>
      <c r="B358" s="6" t="s">
        <v>677</v>
      </c>
      <c r="C358" s="6" t="s">
        <v>677</v>
      </c>
      <c r="D358" s="12" t="s">
        <v>702</v>
      </c>
    </row>
    <row r="359" spans="1:4" x14ac:dyDescent="0.25">
      <c r="A359" s="3" t="s">
        <v>642</v>
      </c>
      <c r="B359" s="6" t="s">
        <v>677</v>
      </c>
      <c r="C359" s="6" t="s">
        <v>677</v>
      </c>
      <c r="D359" s="12" t="s">
        <v>703</v>
      </c>
    </row>
    <row r="360" spans="1:4" x14ac:dyDescent="0.25">
      <c r="A360" s="3" t="s">
        <v>642</v>
      </c>
      <c r="B360" s="6" t="s">
        <v>677</v>
      </c>
      <c r="C360" s="6" t="s">
        <v>677</v>
      </c>
      <c r="D360" s="12" t="s">
        <v>598</v>
      </c>
    </row>
    <row r="361" spans="1:4" x14ac:dyDescent="0.25">
      <c r="A361" s="3" t="s">
        <v>642</v>
      </c>
      <c r="B361" s="6" t="s">
        <v>677</v>
      </c>
      <c r="C361" s="6" t="s">
        <v>677</v>
      </c>
      <c r="D361" s="12" t="s">
        <v>599</v>
      </c>
    </row>
    <row r="362" spans="1:4" x14ac:dyDescent="0.25">
      <c r="A362" s="3" t="s">
        <v>642</v>
      </c>
      <c r="B362" s="6" t="s">
        <v>677</v>
      </c>
      <c r="C362" s="6" t="s">
        <v>677</v>
      </c>
      <c r="D362" s="12" t="s">
        <v>600</v>
      </c>
    </row>
    <row r="363" spans="1:4" x14ac:dyDescent="0.25">
      <c r="A363" s="3" t="s">
        <v>642</v>
      </c>
      <c r="B363" s="6" t="s">
        <v>677</v>
      </c>
      <c r="C363" s="6" t="s">
        <v>677</v>
      </c>
      <c r="D363" s="12" t="s">
        <v>601</v>
      </c>
    </row>
    <row r="364" spans="1:4" x14ac:dyDescent="0.25">
      <c r="A364" s="3" t="s">
        <v>642</v>
      </c>
      <c r="B364" s="6" t="s">
        <v>677</v>
      </c>
      <c r="C364" s="6" t="s">
        <v>677</v>
      </c>
      <c r="D364" s="12" t="s">
        <v>605</v>
      </c>
    </row>
    <row r="365" spans="1:4" x14ac:dyDescent="0.25">
      <c r="A365" s="3" t="s">
        <v>642</v>
      </c>
      <c r="B365" s="6" t="s">
        <v>677</v>
      </c>
      <c r="C365" s="6" t="s">
        <v>677</v>
      </c>
      <c r="D365" s="12" t="s">
        <v>606</v>
      </c>
    </row>
    <row r="366" spans="1:4" x14ac:dyDescent="0.25">
      <c r="A366" s="3" t="s">
        <v>642</v>
      </c>
      <c r="B366" s="6" t="s">
        <v>677</v>
      </c>
      <c r="C366" s="6" t="s">
        <v>677</v>
      </c>
      <c r="D366" s="12" t="s">
        <v>706</v>
      </c>
    </row>
    <row r="367" spans="1:4" x14ac:dyDescent="0.25">
      <c r="A367" s="3" t="s">
        <v>642</v>
      </c>
      <c r="B367" s="6" t="s">
        <v>677</v>
      </c>
      <c r="C367" s="6" t="s">
        <v>677</v>
      </c>
      <c r="D367" s="12" t="s">
        <v>707</v>
      </c>
    </row>
    <row r="368" spans="1:4" x14ac:dyDescent="0.25">
      <c r="A368" s="3" t="s">
        <v>642</v>
      </c>
      <c r="B368" s="6" t="s">
        <v>677</v>
      </c>
      <c r="C368" s="6" t="s">
        <v>677</v>
      </c>
      <c r="D368" s="12" t="s">
        <v>610</v>
      </c>
    </row>
    <row r="369" spans="1:4" x14ac:dyDescent="0.25">
      <c r="A369" s="3" t="s">
        <v>642</v>
      </c>
      <c r="B369" s="6" t="s">
        <v>677</v>
      </c>
      <c r="C369" s="6" t="s">
        <v>677</v>
      </c>
      <c r="D369" s="12" t="s">
        <v>611</v>
      </c>
    </row>
    <row r="370" spans="1:4" x14ac:dyDescent="0.25">
      <c r="A370" s="3" t="s">
        <v>642</v>
      </c>
      <c r="B370" s="6" t="s">
        <v>677</v>
      </c>
      <c r="C370" s="6" t="s">
        <v>677</v>
      </c>
      <c r="D370" s="12" t="s">
        <v>612</v>
      </c>
    </row>
    <row r="371" spans="1:4" x14ac:dyDescent="0.25">
      <c r="A371" s="3" t="s">
        <v>642</v>
      </c>
      <c r="B371" s="6" t="s">
        <v>677</v>
      </c>
      <c r="C371" s="6" t="s">
        <v>677</v>
      </c>
      <c r="D371" s="12" t="s">
        <v>613</v>
      </c>
    </row>
    <row r="372" spans="1:4" x14ac:dyDescent="0.25">
      <c r="A372" s="3" t="s">
        <v>642</v>
      </c>
      <c r="B372" s="6" t="s">
        <v>677</v>
      </c>
      <c r="C372" s="6" t="s">
        <v>677</v>
      </c>
      <c r="D372" s="12" t="s">
        <v>615</v>
      </c>
    </row>
    <row r="373" spans="1:4" x14ac:dyDescent="0.25">
      <c r="A373" s="3" t="s">
        <v>642</v>
      </c>
      <c r="B373" s="6" t="s">
        <v>677</v>
      </c>
      <c r="C373" s="6" t="s">
        <v>677</v>
      </c>
      <c r="D373" s="12" t="s">
        <v>616</v>
      </c>
    </row>
    <row r="374" spans="1:4" x14ac:dyDescent="0.25">
      <c r="A374" s="3" t="s">
        <v>642</v>
      </c>
      <c r="B374" s="6" t="s">
        <v>677</v>
      </c>
      <c r="C374" s="6" t="s">
        <v>677</v>
      </c>
      <c r="D374" s="12" t="s">
        <v>617</v>
      </c>
    </row>
    <row r="375" spans="1:4" x14ac:dyDescent="0.25">
      <c r="A375" s="3" t="s">
        <v>642</v>
      </c>
      <c r="B375" s="6" t="s">
        <v>677</v>
      </c>
      <c r="C375" s="6" t="s">
        <v>677</v>
      </c>
      <c r="D375" s="12" t="s">
        <v>618</v>
      </c>
    </row>
    <row r="376" spans="1:4" x14ac:dyDescent="0.25">
      <c r="A376" s="3" t="s">
        <v>642</v>
      </c>
      <c r="B376" s="6" t="s">
        <v>677</v>
      </c>
      <c r="C376" s="6" t="s">
        <v>677</v>
      </c>
      <c r="D376" s="6" t="s">
        <v>646</v>
      </c>
    </row>
    <row r="377" spans="1:4" x14ac:dyDescent="0.25">
      <c r="A377" s="3" t="s">
        <v>642</v>
      </c>
      <c r="B377" s="6" t="s">
        <v>677</v>
      </c>
      <c r="C377" s="6" t="s">
        <v>677</v>
      </c>
      <c r="D377" s="6" t="s">
        <v>647</v>
      </c>
    </row>
    <row r="378" spans="1:4" x14ac:dyDescent="0.25">
      <c r="A378" s="3" t="s">
        <v>642</v>
      </c>
      <c r="B378" s="6" t="s">
        <v>677</v>
      </c>
      <c r="C378" s="6" t="s">
        <v>677</v>
      </c>
      <c r="D378" s="6" t="s">
        <v>648</v>
      </c>
    </row>
    <row r="379" spans="1:4" x14ac:dyDescent="0.25">
      <c r="A379" s="3" t="s">
        <v>642</v>
      </c>
      <c r="B379" s="6" t="s">
        <v>677</v>
      </c>
      <c r="C379" s="6" t="s">
        <v>677</v>
      </c>
      <c r="D379" s="6" t="s">
        <v>649</v>
      </c>
    </row>
    <row r="380" spans="1:4" x14ac:dyDescent="0.25">
      <c r="A380" s="3" t="s">
        <v>642</v>
      </c>
      <c r="B380" s="6" t="s">
        <v>677</v>
      </c>
      <c r="C380" s="6" t="s">
        <v>677</v>
      </c>
      <c r="D380" s="6" t="s">
        <v>710</v>
      </c>
    </row>
    <row r="381" spans="1:4" x14ac:dyDescent="0.25">
      <c r="A381" s="3" t="s">
        <v>642</v>
      </c>
      <c r="B381" s="6" t="s">
        <v>677</v>
      </c>
      <c r="C381" s="6" t="s">
        <v>677</v>
      </c>
      <c r="D381" s="12" t="s">
        <v>704</v>
      </c>
    </row>
    <row r="382" spans="1:4" x14ac:dyDescent="0.25">
      <c r="A382" s="3" t="s">
        <v>642</v>
      </c>
      <c r="B382" s="6" t="s">
        <v>677</v>
      </c>
      <c r="C382" s="6" t="s">
        <v>677</v>
      </c>
      <c r="D382" s="12" t="s">
        <v>705</v>
      </c>
    </row>
    <row r="383" spans="1:4" x14ac:dyDescent="0.25">
      <c r="A383" s="3" t="s">
        <v>750</v>
      </c>
      <c r="B383" s="6" t="s">
        <v>714</v>
      </c>
      <c r="C383" s="6" t="s">
        <v>715</v>
      </c>
    </row>
    <row r="384" spans="1:4" x14ac:dyDescent="0.25">
      <c r="A384" s="3" t="s">
        <v>750</v>
      </c>
      <c r="B384" s="6" t="s">
        <v>714</v>
      </c>
      <c r="C384" s="6" t="s">
        <v>714</v>
      </c>
      <c r="D384" s="6" t="s">
        <v>727</v>
      </c>
    </row>
    <row r="385" spans="1:4" x14ac:dyDescent="0.25">
      <c r="A385" s="3" t="s">
        <v>750</v>
      </c>
      <c r="D385" s="6" t="s">
        <v>310</v>
      </c>
    </row>
    <row r="386" spans="1:4" x14ac:dyDescent="0.25">
      <c r="A386" s="3" t="s">
        <v>750</v>
      </c>
      <c r="D386" s="6" t="s">
        <v>313</v>
      </c>
    </row>
    <row r="387" spans="1:4" x14ac:dyDescent="0.25">
      <c r="A387" s="3" t="s">
        <v>750</v>
      </c>
      <c r="D387" s="6" t="s">
        <v>738</v>
      </c>
    </row>
    <row r="388" spans="1:4" x14ac:dyDescent="0.25">
      <c r="A388" s="3" t="s">
        <v>750</v>
      </c>
      <c r="D388" s="6" t="s">
        <v>739</v>
      </c>
    </row>
    <row r="389" spans="1:4" x14ac:dyDescent="0.25">
      <c r="A389" s="3" t="s">
        <v>642</v>
      </c>
      <c r="B389" s="6" t="s">
        <v>722</v>
      </c>
      <c r="C389" s="6" t="s">
        <v>722</v>
      </c>
    </row>
    <row r="390" spans="1:4" x14ac:dyDescent="0.25">
      <c r="A390" s="3" t="s">
        <v>642</v>
      </c>
      <c r="B390" s="6" t="s">
        <v>722</v>
      </c>
      <c r="C390" s="6" t="s">
        <v>722</v>
      </c>
      <c r="D390" s="12" t="s">
        <v>701</v>
      </c>
    </row>
    <row r="391" spans="1:4" x14ac:dyDescent="0.25">
      <c r="A391" s="3" t="s">
        <v>642</v>
      </c>
      <c r="B391" s="6" t="s">
        <v>722</v>
      </c>
      <c r="C391" s="6" t="s">
        <v>722</v>
      </c>
      <c r="D391" s="12" t="s">
        <v>702</v>
      </c>
    </row>
    <row r="392" spans="1:4" x14ac:dyDescent="0.25">
      <c r="A392" s="3" t="s">
        <v>642</v>
      </c>
      <c r="B392" s="6" t="s">
        <v>722</v>
      </c>
      <c r="C392" s="6" t="s">
        <v>722</v>
      </c>
      <c r="D392" s="12" t="s">
        <v>703</v>
      </c>
    </row>
    <row r="393" spans="1:4" x14ac:dyDescent="0.25">
      <c r="A393" s="3" t="s">
        <v>642</v>
      </c>
      <c r="B393" s="6" t="s">
        <v>722</v>
      </c>
      <c r="C393" s="6" t="s">
        <v>722</v>
      </c>
      <c r="D393" s="12" t="s">
        <v>598</v>
      </c>
    </row>
    <row r="394" spans="1:4" x14ac:dyDescent="0.25">
      <c r="A394" s="3" t="s">
        <v>642</v>
      </c>
      <c r="B394" s="6" t="s">
        <v>722</v>
      </c>
      <c r="C394" s="6" t="s">
        <v>722</v>
      </c>
      <c r="D394" s="12" t="s">
        <v>599</v>
      </c>
    </row>
    <row r="395" spans="1:4" x14ac:dyDescent="0.25">
      <c r="A395" s="3" t="s">
        <v>642</v>
      </c>
      <c r="B395" s="6" t="s">
        <v>722</v>
      </c>
      <c r="C395" s="6" t="s">
        <v>722</v>
      </c>
      <c r="D395" s="12" t="s">
        <v>600</v>
      </c>
    </row>
    <row r="396" spans="1:4" x14ac:dyDescent="0.25">
      <c r="A396" s="3" t="s">
        <v>642</v>
      </c>
      <c r="B396" s="6" t="s">
        <v>722</v>
      </c>
      <c r="C396" s="6" t="s">
        <v>722</v>
      </c>
      <c r="D396" s="12" t="s">
        <v>601</v>
      </c>
    </row>
    <row r="397" spans="1:4" x14ac:dyDescent="0.25">
      <c r="A397" s="3" t="s">
        <v>642</v>
      </c>
      <c r="B397" s="6" t="s">
        <v>722</v>
      </c>
      <c r="C397" s="6" t="s">
        <v>722</v>
      </c>
      <c r="D397" s="12" t="s">
        <v>605</v>
      </c>
    </row>
    <row r="398" spans="1:4" x14ac:dyDescent="0.25">
      <c r="A398" s="3" t="s">
        <v>642</v>
      </c>
      <c r="B398" s="6" t="s">
        <v>722</v>
      </c>
      <c r="C398" s="6" t="s">
        <v>722</v>
      </c>
      <c r="D398" s="12" t="s">
        <v>606</v>
      </c>
    </row>
    <row r="399" spans="1:4" x14ac:dyDescent="0.25">
      <c r="A399" s="3" t="s">
        <v>642</v>
      </c>
      <c r="B399" s="6" t="s">
        <v>722</v>
      </c>
      <c r="C399" s="6" t="s">
        <v>722</v>
      </c>
      <c r="D399" s="12" t="s">
        <v>706</v>
      </c>
    </row>
    <row r="400" spans="1:4" x14ac:dyDescent="0.25">
      <c r="A400" s="3" t="s">
        <v>642</v>
      </c>
      <c r="B400" s="6" t="s">
        <v>722</v>
      </c>
      <c r="C400" s="6" t="s">
        <v>722</v>
      </c>
      <c r="D400" s="12" t="s">
        <v>707</v>
      </c>
    </row>
    <row r="401" spans="1:4" x14ac:dyDescent="0.25">
      <c r="A401" s="3" t="s">
        <v>642</v>
      </c>
      <c r="B401" s="6" t="s">
        <v>722</v>
      </c>
      <c r="C401" s="6" t="s">
        <v>722</v>
      </c>
      <c r="D401" s="12" t="s">
        <v>610</v>
      </c>
    </row>
    <row r="402" spans="1:4" x14ac:dyDescent="0.25">
      <c r="A402" s="3" t="s">
        <v>642</v>
      </c>
      <c r="B402" s="6" t="s">
        <v>722</v>
      </c>
      <c r="C402" s="6" t="s">
        <v>722</v>
      </c>
      <c r="D402" s="12" t="s">
        <v>611</v>
      </c>
    </row>
    <row r="403" spans="1:4" x14ac:dyDescent="0.25">
      <c r="A403" s="3" t="s">
        <v>642</v>
      </c>
      <c r="B403" s="6" t="s">
        <v>722</v>
      </c>
      <c r="C403" s="6" t="s">
        <v>722</v>
      </c>
      <c r="D403" s="12" t="s">
        <v>612</v>
      </c>
    </row>
    <row r="404" spans="1:4" x14ac:dyDescent="0.25">
      <c r="A404" s="3" t="s">
        <v>642</v>
      </c>
      <c r="B404" s="6" t="s">
        <v>722</v>
      </c>
      <c r="C404" s="6" t="s">
        <v>722</v>
      </c>
      <c r="D404" s="12" t="s">
        <v>613</v>
      </c>
    </row>
    <row r="405" spans="1:4" x14ac:dyDescent="0.25">
      <c r="A405" s="3" t="s">
        <v>642</v>
      </c>
      <c r="B405" s="6" t="s">
        <v>722</v>
      </c>
      <c r="C405" s="6" t="s">
        <v>722</v>
      </c>
      <c r="D405" s="12" t="s">
        <v>615</v>
      </c>
    </row>
    <row r="406" spans="1:4" x14ac:dyDescent="0.25">
      <c r="A406" s="3" t="s">
        <v>642</v>
      </c>
      <c r="B406" s="6" t="s">
        <v>722</v>
      </c>
      <c r="C406" s="6" t="s">
        <v>722</v>
      </c>
      <c r="D406" s="12" t="s">
        <v>616</v>
      </c>
    </row>
    <row r="407" spans="1:4" x14ac:dyDescent="0.25">
      <c r="A407" s="3" t="s">
        <v>642</v>
      </c>
      <c r="B407" s="6" t="s">
        <v>722</v>
      </c>
      <c r="C407" s="6" t="s">
        <v>722</v>
      </c>
      <c r="D407" s="12" t="s">
        <v>617</v>
      </c>
    </row>
    <row r="408" spans="1:4" x14ac:dyDescent="0.25">
      <c r="A408" s="3" t="s">
        <v>642</v>
      </c>
      <c r="B408" s="6" t="s">
        <v>722</v>
      </c>
      <c r="C408" s="6" t="s">
        <v>722</v>
      </c>
      <c r="D408" s="12" t="s">
        <v>618</v>
      </c>
    </row>
    <row r="409" spans="1:4" x14ac:dyDescent="0.25">
      <c r="A409" s="3" t="s">
        <v>642</v>
      </c>
      <c r="B409" s="6" t="s">
        <v>722</v>
      </c>
      <c r="C409" s="6" t="s">
        <v>722</v>
      </c>
      <c r="D409" s="6" t="s">
        <v>646</v>
      </c>
    </row>
    <row r="410" spans="1:4" x14ac:dyDescent="0.25">
      <c r="A410" s="3" t="s">
        <v>642</v>
      </c>
      <c r="B410" s="6" t="s">
        <v>722</v>
      </c>
      <c r="C410" s="6" t="s">
        <v>722</v>
      </c>
      <c r="D410" s="6" t="s">
        <v>647</v>
      </c>
    </row>
    <row r="411" spans="1:4" x14ac:dyDescent="0.25">
      <c r="A411" s="3" t="s">
        <v>642</v>
      </c>
      <c r="B411" s="6" t="s">
        <v>722</v>
      </c>
      <c r="C411" s="6" t="s">
        <v>722</v>
      </c>
      <c r="D411" s="6" t="s">
        <v>648</v>
      </c>
    </row>
    <row r="412" spans="1:4" x14ac:dyDescent="0.25">
      <c r="A412" s="3" t="s">
        <v>642</v>
      </c>
      <c r="B412" s="6" t="s">
        <v>722</v>
      </c>
      <c r="C412" s="6" t="s">
        <v>722</v>
      </c>
      <c r="D412" s="6" t="s">
        <v>649</v>
      </c>
    </row>
    <row r="413" spans="1:4" x14ac:dyDescent="0.25">
      <c r="A413" s="3" t="s">
        <v>642</v>
      </c>
      <c r="B413" s="6" t="s">
        <v>722</v>
      </c>
      <c r="C413" s="6" t="s">
        <v>722</v>
      </c>
      <c r="D413" s="6" t="s">
        <v>710</v>
      </c>
    </row>
    <row r="414" spans="1:4" x14ac:dyDescent="0.25">
      <c r="A414" s="3" t="s">
        <v>642</v>
      </c>
      <c r="B414" s="6" t="s">
        <v>722</v>
      </c>
      <c r="C414" s="6" t="s">
        <v>722</v>
      </c>
      <c r="D414" s="12" t="s">
        <v>704</v>
      </c>
    </row>
    <row r="415" spans="1:4" x14ac:dyDescent="0.25">
      <c r="A415" s="3" t="s">
        <v>642</v>
      </c>
      <c r="B415" s="6" t="s">
        <v>722</v>
      </c>
      <c r="C415" s="6" t="s">
        <v>722</v>
      </c>
      <c r="D415" s="12" t="s">
        <v>705</v>
      </c>
    </row>
    <row r="416" spans="1:4" x14ac:dyDescent="0.25">
      <c r="A416" s="3" t="s">
        <v>588</v>
      </c>
      <c r="B416" s="6" t="s">
        <v>589</v>
      </c>
      <c r="C416" s="6" t="s">
        <v>759</v>
      </c>
    </row>
    <row r="417" spans="1:4" x14ac:dyDescent="0.25">
      <c r="A417" s="3" t="s">
        <v>592</v>
      </c>
      <c r="B417" s="6" t="s">
        <v>589</v>
      </c>
      <c r="C417" s="6" t="s">
        <v>759</v>
      </c>
      <c r="D417" s="6" t="s">
        <v>473</v>
      </c>
    </row>
    <row r="418" spans="1:4" x14ac:dyDescent="0.25">
      <c r="A418" s="3" t="s">
        <v>592</v>
      </c>
      <c r="B418" s="6" t="s">
        <v>589</v>
      </c>
      <c r="C418" s="6" t="s">
        <v>759</v>
      </c>
      <c r="D418" s="6" t="s">
        <v>447</v>
      </c>
    </row>
    <row r="419" spans="1:4" x14ac:dyDescent="0.25">
      <c r="A419" s="3" t="s">
        <v>592</v>
      </c>
      <c r="B419" s="6" t="s">
        <v>589</v>
      </c>
      <c r="C419" s="6" t="s">
        <v>759</v>
      </c>
      <c r="D419" s="6" t="s">
        <v>353</v>
      </c>
    </row>
    <row r="420" spans="1:4" x14ac:dyDescent="0.25">
      <c r="A420" s="3" t="s">
        <v>592</v>
      </c>
      <c r="B420" s="6" t="s">
        <v>589</v>
      </c>
      <c r="C420" s="6" t="s">
        <v>759</v>
      </c>
      <c r="D420" s="6" t="s">
        <v>355</v>
      </c>
    </row>
    <row r="421" spans="1:4" x14ac:dyDescent="0.25">
      <c r="A421" s="3" t="s">
        <v>592</v>
      </c>
      <c r="B421" s="6" t="s">
        <v>589</v>
      </c>
      <c r="C421" s="6" t="s">
        <v>759</v>
      </c>
      <c r="D421" s="6" t="s">
        <v>357</v>
      </c>
    </row>
    <row r="422" spans="1:4" x14ac:dyDescent="0.25">
      <c r="A422" s="3" t="s">
        <v>592</v>
      </c>
      <c r="B422" s="6" t="s">
        <v>589</v>
      </c>
      <c r="C422" s="6" t="s">
        <v>759</v>
      </c>
      <c r="D422" s="6" t="s">
        <v>587</v>
      </c>
    </row>
    <row r="423" spans="1:4" x14ac:dyDescent="0.25">
      <c r="A423" s="3" t="s">
        <v>592</v>
      </c>
      <c r="B423" s="6" t="s">
        <v>589</v>
      </c>
      <c r="C423" s="6" t="s">
        <v>759</v>
      </c>
      <c r="D423" s="6" t="s">
        <v>593</v>
      </c>
    </row>
    <row r="424" spans="1:4" x14ac:dyDescent="0.25">
      <c r="A424" s="3" t="s">
        <v>592</v>
      </c>
      <c r="B424" s="6" t="s">
        <v>589</v>
      </c>
      <c r="C424" s="6" t="s">
        <v>759</v>
      </c>
      <c r="D424" s="6" t="s">
        <v>583</v>
      </c>
    </row>
    <row r="425" spans="1:4" x14ac:dyDescent="0.25">
      <c r="A425" s="3" t="s">
        <v>891</v>
      </c>
      <c r="B425" s="6" t="s">
        <v>892</v>
      </c>
      <c r="C425" s="6" t="s">
        <v>900</v>
      </c>
    </row>
    <row r="426" spans="1:4" x14ac:dyDescent="0.25">
      <c r="A426" s="3" t="s">
        <v>891</v>
      </c>
      <c r="B426" s="6" t="s">
        <v>892</v>
      </c>
      <c r="C426" s="6" t="s">
        <v>900</v>
      </c>
      <c r="D426" s="6" t="s">
        <v>600</v>
      </c>
    </row>
    <row r="427" spans="1:4" x14ac:dyDescent="0.25">
      <c r="A427" s="3" t="s">
        <v>891</v>
      </c>
      <c r="B427" s="6" t="s">
        <v>892</v>
      </c>
      <c r="C427" s="6" t="s">
        <v>900</v>
      </c>
      <c r="D427" s="6" t="s">
        <v>601</v>
      </c>
    </row>
    <row r="428" spans="1:4" x14ac:dyDescent="0.25">
      <c r="A428" s="3" t="s">
        <v>891</v>
      </c>
      <c r="B428" s="6" t="s">
        <v>892</v>
      </c>
      <c r="C428" s="6" t="s">
        <v>900</v>
      </c>
      <c r="D428" s="6" t="s">
        <v>610</v>
      </c>
    </row>
    <row r="429" spans="1:4" x14ac:dyDescent="0.25">
      <c r="A429" s="3" t="s">
        <v>891</v>
      </c>
      <c r="B429" s="6" t="s">
        <v>892</v>
      </c>
      <c r="C429" s="6" t="s">
        <v>900</v>
      </c>
      <c r="D429" s="6" t="s">
        <v>611</v>
      </c>
    </row>
    <row r="430" spans="1:4" x14ac:dyDescent="0.25">
      <c r="A430" s="3" t="s">
        <v>891</v>
      </c>
      <c r="B430" s="6" t="s">
        <v>892</v>
      </c>
      <c r="C430" s="6" t="s">
        <v>900</v>
      </c>
      <c r="D430" s="6" t="s">
        <v>598</v>
      </c>
    </row>
    <row r="431" spans="1:4" x14ac:dyDescent="0.25">
      <c r="A431" s="3" t="s">
        <v>891</v>
      </c>
      <c r="B431" s="6" t="s">
        <v>892</v>
      </c>
      <c r="C431" s="6" t="s">
        <v>900</v>
      </c>
      <c r="D431" s="6" t="s">
        <v>599</v>
      </c>
    </row>
    <row r="432" spans="1:4" x14ac:dyDescent="0.25">
      <c r="A432" s="3" t="s">
        <v>891</v>
      </c>
      <c r="B432" s="6" t="s">
        <v>892</v>
      </c>
      <c r="C432" s="6" t="s">
        <v>900</v>
      </c>
      <c r="D432" s="6" t="s">
        <v>895</v>
      </c>
    </row>
    <row r="433" spans="1:4" x14ac:dyDescent="0.25">
      <c r="A433" s="3" t="s">
        <v>891</v>
      </c>
      <c r="B433" s="6" t="s">
        <v>892</v>
      </c>
      <c r="C433" s="6" t="s">
        <v>900</v>
      </c>
      <c r="D433" s="6" t="s">
        <v>896</v>
      </c>
    </row>
    <row r="434" spans="1:4" x14ac:dyDescent="0.25">
      <c r="A434" s="3" t="s">
        <v>891</v>
      </c>
      <c r="B434" s="6" t="s">
        <v>892</v>
      </c>
      <c r="C434" s="6" t="s">
        <v>892</v>
      </c>
    </row>
    <row r="435" spans="1:4" x14ac:dyDescent="0.25">
      <c r="A435" s="3" t="s">
        <v>891</v>
      </c>
      <c r="B435" s="6" t="s">
        <v>892</v>
      </c>
      <c r="C435" s="6" t="s">
        <v>892</v>
      </c>
      <c r="D435" s="6" t="s">
        <v>600</v>
      </c>
    </row>
    <row r="436" spans="1:4" x14ac:dyDescent="0.25">
      <c r="A436" s="3" t="s">
        <v>891</v>
      </c>
      <c r="B436" s="6" t="s">
        <v>892</v>
      </c>
      <c r="C436" s="6" t="s">
        <v>892</v>
      </c>
      <c r="D436" s="6" t="s">
        <v>601</v>
      </c>
    </row>
    <row r="437" spans="1:4" x14ac:dyDescent="0.25">
      <c r="A437" s="3" t="s">
        <v>891</v>
      </c>
      <c r="B437" s="6" t="s">
        <v>892</v>
      </c>
      <c r="C437" s="6" t="s">
        <v>892</v>
      </c>
      <c r="D437" s="6" t="s">
        <v>610</v>
      </c>
    </row>
    <row r="438" spans="1:4" x14ac:dyDescent="0.25">
      <c r="A438" s="3" t="s">
        <v>891</v>
      </c>
      <c r="B438" s="6" t="s">
        <v>892</v>
      </c>
      <c r="C438" s="6" t="s">
        <v>892</v>
      </c>
      <c r="D438" s="6" t="s">
        <v>611</v>
      </c>
    </row>
    <row r="439" spans="1:4" x14ac:dyDescent="0.25">
      <c r="A439" s="3" t="s">
        <v>891</v>
      </c>
      <c r="B439" s="6" t="s">
        <v>892</v>
      </c>
      <c r="C439" s="6" t="s">
        <v>892</v>
      </c>
      <c r="D439" s="6" t="s">
        <v>598</v>
      </c>
    </row>
    <row r="440" spans="1:4" x14ac:dyDescent="0.25">
      <c r="A440" s="3" t="s">
        <v>891</v>
      </c>
      <c r="B440" s="6" t="s">
        <v>892</v>
      </c>
      <c r="C440" s="6" t="s">
        <v>892</v>
      </c>
      <c r="D440" s="6" t="s">
        <v>599</v>
      </c>
    </row>
    <row r="441" spans="1:4" x14ac:dyDescent="0.25">
      <c r="A441" s="3" t="s">
        <v>891</v>
      </c>
      <c r="B441" s="6" t="s">
        <v>892</v>
      </c>
      <c r="C441" s="6" t="s">
        <v>892</v>
      </c>
      <c r="D441" s="6" t="s">
        <v>895</v>
      </c>
    </row>
    <row r="442" spans="1:4" x14ac:dyDescent="0.25">
      <c r="A442" s="3" t="s">
        <v>891</v>
      </c>
      <c r="B442" s="6" t="s">
        <v>892</v>
      </c>
      <c r="C442" s="6" t="s">
        <v>892</v>
      </c>
      <c r="D442" s="6" t="s">
        <v>896</v>
      </c>
    </row>
  </sheetData>
  <autoFilter ref="A1:BT41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TestData</vt:lpstr>
      <vt:lpstr>Sheet1</vt:lpstr>
      <vt:lpstr>TestDataAddendum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practo</cp:lastModifiedBy>
  <dcterms:created xsi:type="dcterms:W3CDTF">2017-03-03T12:31:49Z</dcterms:created>
  <dcterms:modified xsi:type="dcterms:W3CDTF">2017-04-26T09:21:17Z</dcterms:modified>
</cp:coreProperties>
</file>